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 yWindow="-15" windowWidth="14520" windowHeight="12840"/>
  </bookViews>
  <sheets>
    <sheet name="Лист1" sheetId="25" r:id="rId1"/>
  </sheets>
  <calcPr calcId="145621"/>
</workbook>
</file>

<file path=xl/sharedStrings.xml><?xml version="1.0" encoding="utf-8"?>
<sst xmlns="http://schemas.openxmlformats.org/spreadsheetml/2006/main" count="1241" uniqueCount="944">
  <si>
    <t>№</t>
  </si>
  <si>
    <t>Наименование</t>
  </si>
  <si>
    <t>Артикул</t>
  </si>
  <si>
    <t>Ед.изм</t>
  </si>
  <si>
    <t>Плотность гр/м2</t>
  </si>
  <si>
    <t>Формат</t>
  </si>
  <si>
    <t>Листов в пачке</t>
  </si>
  <si>
    <t>Пачек в коробке</t>
  </si>
  <si>
    <t>Бумага для офиса Xerox в пачках</t>
  </si>
  <si>
    <t>А4</t>
  </si>
  <si>
    <t>А3</t>
  </si>
  <si>
    <t>003R91820</t>
  </si>
  <si>
    <t>003R91821</t>
  </si>
  <si>
    <t>003R91720</t>
  </si>
  <si>
    <t>003R91721</t>
  </si>
  <si>
    <t>003R91854</t>
  </si>
  <si>
    <t>003R93009</t>
  </si>
  <si>
    <t>Бумага для цветной цифровой печати Xerox в пачках</t>
  </si>
  <si>
    <t>003R98837</t>
  </si>
  <si>
    <t>003R98839</t>
  </si>
  <si>
    <t>003R98840</t>
  </si>
  <si>
    <t>SRA3</t>
  </si>
  <si>
    <t>003R98842</t>
  </si>
  <si>
    <t>003R98844</t>
  </si>
  <si>
    <t>003R98845</t>
  </si>
  <si>
    <t>003R98847</t>
  </si>
  <si>
    <t>003R98848</t>
  </si>
  <si>
    <t>003R98849</t>
  </si>
  <si>
    <t>003R98852</t>
  </si>
  <si>
    <t>003R98854</t>
  </si>
  <si>
    <t>003R98855</t>
  </si>
  <si>
    <t>003R97967</t>
  </si>
  <si>
    <t>003R97968</t>
  </si>
  <si>
    <t>003R97969</t>
  </si>
  <si>
    <t>003R97971</t>
  </si>
  <si>
    <t>003R97972</t>
  </si>
  <si>
    <t>003R97973</t>
  </si>
  <si>
    <t>003R98975</t>
  </si>
  <si>
    <t>003R98976</t>
  </si>
  <si>
    <t>003R98977</t>
  </si>
  <si>
    <t>003R98979</t>
  </si>
  <si>
    <t>003R98980</t>
  </si>
  <si>
    <t>003R97981</t>
  </si>
  <si>
    <t>003R97983</t>
  </si>
  <si>
    <t>003R97984</t>
  </si>
  <si>
    <t>003R92072</t>
  </si>
  <si>
    <t>003R98625</t>
  </si>
  <si>
    <t>003R90336</t>
  </si>
  <si>
    <t>003R90337</t>
  </si>
  <si>
    <t>003R90338</t>
  </si>
  <si>
    <t>003R90339</t>
  </si>
  <si>
    <t>003R90340</t>
  </si>
  <si>
    <t>003R90341</t>
  </si>
  <si>
    <t>003R90342</t>
  </si>
  <si>
    <t>003R90343</t>
  </si>
  <si>
    <t>003R90344</t>
  </si>
  <si>
    <t>003R90345</t>
  </si>
  <si>
    <t>003R90346</t>
  </si>
  <si>
    <t>003R90347</t>
  </si>
  <si>
    <t>003R90348</t>
  </si>
  <si>
    <t>003R90349</t>
  </si>
  <si>
    <t>003R90350</t>
  </si>
  <si>
    <t>003R90351</t>
  </si>
  <si>
    <t>003R90352</t>
  </si>
  <si>
    <t>003R90353</t>
  </si>
  <si>
    <t>003R90354</t>
  </si>
  <si>
    <t>003R90355</t>
  </si>
  <si>
    <t>003R90356</t>
  </si>
  <si>
    <t>003R90357</t>
  </si>
  <si>
    <t>003R90358</t>
  </si>
  <si>
    <t>003R90359</t>
  </si>
  <si>
    <t>003R90360</t>
  </si>
  <si>
    <t>003R90361</t>
  </si>
  <si>
    <t>003R90362</t>
  </si>
  <si>
    <t>003R90363</t>
  </si>
  <si>
    <t>003R90364</t>
  </si>
  <si>
    <t>003R90365</t>
  </si>
  <si>
    <t>003R90366</t>
  </si>
  <si>
    <t>003R90367</t>
  </si>
  <si>
    <t>003R90368</t>
  </si>
  <si>
    <t>003R90369</t>
  </si>
  <si>
    <t>003R90370</t>
  </si>
  <si>
    <t>003R90371</t>
  </si>
  <si>
    <t>003R90372</t>
  </si>
  <si>
    <t>A4</t>
  </si>
  <si>
    <t>A3</t>
  </si>
  <si>
    <t>003R97688</t>
  </si>
  <si>
    <t>003R92863</t>
  </si>
  <si>
    <t>003R92868</t>
  </si>
  <si>
    <t>003R92873</t>
  </si>
  <si>
    <t>003R98167</t>
  </si>
  <si>
    <t>003R98917</t>
  </si>
  <si>
    <t>003R92878</t>
  </si>
  <si>
    <t>003R98919</t>
  </si>
  <si>
    <t>003R98920</t>
  </si>
  <si>
    <t>003R98921</t>
  </si>
  <si>
    <t>003R92888</t>
  </si>
  <si>
    <t>003R92893</t>
  </si>
  <si>
    <t>003R98923</t>
  </si>
  <si>
    <t>003R98924</t>
  </si>
  <si>
    <t>003R92898</t>
  </si>
  <si>
    <t>003R98926</t>
  </si>
  <si>
    <t>003R98927</t>
  </si>
  <si>
    <t>003R98928</t>
  </si>
  <si>
    <t>Специальная бумага и материалы для печати Xerox</t>
  </si>
  <si>
    <t>Штук на листе</t>
  </si>
  <si>
    <t>Размер наклейки</t>
  </si>
  <si>
    <t>003R97400</t>
  </si>
  <si>
    <t>210х297мм</t>
  </si>
  <si>
    <t>003R97401</t>
  </si>
  <si>
    <t xml:space="preserve"> 210х148,5мм</t>
  </si>
  <si>
    <t>003R97402</t>
  </si>
  <si>
    <t xml:space="preserve"> 105х148,5мм</t>
  </si>
  <si>
    <t>003R97404</t>
  </si>
  <si>
    <t xml:space="preserve"> 105х71мм</t>
  </si>
  <si>
    <t>003R97405</t>
  </si>
  <si>
    <t xml:space="preserve"> 105х44мм</t>
  </si>
  <si>
    <t>003R97455</t>
  </si>
  <si>
    <t xml:space="preserve"> 105х42,3мм</t>
  </si>
  <si>
    <t>003R97407</t>
  </si>
  <si>
    <t xml:space="preserve"> 105х37мм</t>
  </si>
  <si>
    <t>003R96297</t>
  </si>
  <si>
    <t>63,5х46,6мм</t>
  </si>
  <si>
    <t>003R97408</t>
  </si>
  <si>
    <t xml:space="preserve"> 70х37мм</t>
  </si>
  <si>
    <t>003R97409</t>
  </si>
  <si>
    <t xml:space="preserve"> 70х29,6мм</t>
  </si>
  <si>
    <t>003R97410</t>
  </si>
  <si>
    <t xml:space="preserve"> 70х27мм</t>
  </si>
  <si>
    <t>003R97411</t>
  </si>
  <si>
    <t xml:space="preserve"> 70х24мм</t>
  </si>
  <si>
    <t>003R93177</t>
  </si>
  <si>
    <t xml:space="preserve"> 38,1х21,2мм</t>
  </si>
  <si>
    <t>450L96030</t>
  </si>
  <si>
    <t>450L96032</t>
  </si>
  <si>
    <t>003R99135</t>
  </si>
  <si>
    <t>003R93544</t>
  </si>
  <si>
    <t>003R93545</t>
  </si>
  <si>
    <t>003R96903</t>
  </si>
  <si>
    <t>330х330</t>
  </si>
  <si>
    <t>003R98870</t>
  </si>
  <si>
    <t>320х457</t>
  </si>
  <si>
    <t>003R98093</t>
  </si>
  <si>
    <t>270 мкм</t>
  </si>
  <si>
    <t>003R97513</t>
  </si>
  <si>
    <t>250 мкм</t>
  </si>
  <si>
    <t>003R98202</t>
  </si>
  <si>
    <t>100 мкм</t>
  </si>
  <si>
    <t>003R98205</t>
  </si>
  <si>
    <t>Цветная бумага Xerox Symphony</t>
  </si>
  <si>
    <t>Pastel Salmon/Желто розовый</t>
  </si>
  <si>
    <t>003R93962</t>
  </si>
  <si>
    <t>Ivory/Слоновая кость</t>
  </si>
  <si>
    <t>003R93964</t>
  </si>
  <si>
    <t>Pastel Yellow/Бледно-желтый</t>
  </si>
  <si>
    <t>003R93975</t>
  </si>
  <si>
    <t>Sun Yellow/Ярко-Желтый</t>
  </si>
  <si>
    <t>003R93974</t>
  </si>
  <si>
    <t>Intensive Yellow/Желтый</t>
  </si>
  <si>
    <t>003R93952</t>
  </si>
  <si>
    <t>Intensive Orange/Оранжевый</t>
  </si>
  <si>
    <t>003R93953</t>
  </si>
  <si>
    <t>Intensive Red/Красный</t>
  </si>
  <si>
    <t>003R93954</t>
  </si>
  <si>
    <t>Pastel Pink/Бледно-розовый</t>
  </si>
  <si>
    <t>003R93970</t>
  </si>
  <si>
    <t>Strong Lilac/Сиреневый</t>
  </si>
  <si>
    <t>003R93969</t>
  </si>
  <si>
    <t>Strong Grey/Серый</t>
  </si>
  <si>
    <t>003R93963</t>
  </si>
  <si>
    <t>Pastel Blue/Голубой</t>
  </si>
  <si>
    <t>003R93967</t>
  </si>
  <si>
    <t>Strong Blue/Темно-голубой</t>
  </si>
  <si>
    <t>003R93968</t>
  </si>
  <si>
    <t>Dark Blue/Синий</t>
  </si>
  <si>
    <t>003R93959</t>
  </si>
  <si>
    <t>Dark Green/Темно зеленый</t>
  </si>
  <si>
    <t>003R93951</t>
  </si>
  <si>
    <t>Strong Green/Зеленый</t>
  </si>
  <si>
    <t>003R93966</t>
  </si>
  <si>
    <t>Pastel Green/Салатовый</t>
  </si>
  <si>
    <t>003R93965</t>
  </si>
  <si>
    <t>003R92281</t>
  </si>
  <si>
    <t>003R94231</t>
  </si>
  <si>
    <t>003R92261</t>
  </si>
  <si>
    <t>003R92231</t>
  </si>
  <si>
    <t>003R92241</t>
  </si>
  <si>
    <t>003R93230</t>
  </si>
  <si>
    <t>003R93219</t>
  </si>
  <si>
    <t>003R93231</t>
  </si>
  <si>
    <t>003R92305</t>
  </si>
  <si>
    <t>003R94275</t>
  </si>
  <si>
    <t>003R94276</t>
  </si>
  <si>
    <t>003R94278</t>
  </si>
  <si>
    <t>003R93220</t>
  </si>
  <si>
    <t>003R92303</t>
  </si>
  <si>
    <t>003R93222</t>
  </si>
  <si>
    <t>003R94280</t>
  </si>
  <si>
    <t>003R94279</t>
  </si>
  <si>
    <t>003R93226</t>
  </si>
  <si>
    <t>рул</t>
  </si>
  <si>
    <t>450L90237</t>
  </si>
  <si>
    <t>0,420х175м</t>
  </si>
  <si>
    <t>450L90239</t>
  </si>
  <si>
    <t>0,620х175м</t>
  </si>
  <si>
    <t>450L96140</t>
  </si>
  <si>
    <t>0,841х170м</t>
  </si>
  <si>
    <t>450L96047</t>
  </si>
  <si>
    <t>0,594х170м</t>
  </si>
  <si>
    <t xml:space="preserve">Бумага и материалы Xerox для печати на струйных плоттерах в рулонах </t>
  </si>
  <si>
    <t>0,610х50м</t>
  </si>
  <si>
    <t>450L90007</t>
  </si>
  <si>
    <t>0,914х50м</t>
  </si>
  <si>
    <t>450L90128</t>
  </si>
  <si>
    <t>1,067х50м</t>
  </si>
  <si>
    <t>450L92006</t>
  </si>
  <si>
    <t>0,297х50м</t>
  </si>
  <si>
    <t>450L92007</t>
  </si>
  <si>
    <t>0,330х50м</t>
  </si>
  <si>
    <t>450L92008</t>
  </si>
  <si>
    <t>0,420х50м</t>
  </si>
  <si>
    <t>450L92019</t>
  </si>
  <si>
    <t>0,440х50м</t>
  </si>
  <si>
    <t>450L92009</t>
  </si>
  <si>
    <t>0,594х50м</t>
  </si>
  <si>
    <t>450L92010</t>
  </si>
  <si>
    <t>0,620х50м</t>
  </si>
  <si>
    <t>496L94065</t>
  </si>
  <si>
    <t>0,841х50м</t>
  </si>
  <si>
    <t>450L90107</t>
  </si>
  <si>
    <t>0,610х46м</t>
  </si>
  <si>
    <t>0,914х46м</t>
  </si>
  <si>
    <t>450L90108</t>
  </si>
  <si>
    <t>1,067х46м</t>
  </si>
  <si>
    <t>450L92021</t>
  </si>
  <si>
    <t>0,420х40м</t>
  </si>
  <si>
    <t>450L92022</t>
  </si>
  <si>
    <t>0,440х40м</t>
  </si>
  <si>
    <t>450L90010</t>
  </si>
  <si>
    <t>0,610х40м</t>
  </si>
  <si>
    <t>450L90009</t>
  </si>
  <si>
    <t>0,914х40м</t>
  </si>
  <si>
    <t>0,420х45м</t>
  </si>
  <si>
    <t>450L92026</t>
  </si>
  <si>
    <t>0,440х45м</t>
  </si>
  <si>
    <t>450L91404</t>
  </si>
  <si>
    <t>0,610х45м</t>
  </si>
  <si>
    <t>450L91405</t>
  </si>
  <si>
    <t>0,914х45м</t>
  </si>
  <si>
    <t>450L91406</t>
  </si>
  <si>
    <t>1,067х45м</t>
  </si>
  <si>
    <t>450L92027</t>
  </si>
  <si>
    <t>450L92028</t>
  </si>
  <si>
    <t>450L91409</t>
  </si>
  <si>
    <t>450L91410</t>
  </si>
  <si>
    <t>450L91411</t>
  </si>
  <si>
    <t>0,420х30м</t>
  </si>
  <si>
    <t>450L92030</t>
  </si>
  <si>
    <t>0,440х30м</t>
  </si>
  <si>
    <t>450L91412</t>
  </si>
  <si>
    <t>0,610х30м</t>
  </si>
  <si>
    <t>450L91413</t>
  </si>
  <si>
    <t>0,914х30м</t>
  </si>
  <si>
    <t>450L91414</t>
  </si>
  <si>
    <t>1,067х30м</t>
  </si>
  <si>
    <t>450L91421</t>
  </si>
  <si>
    <t>450L91415</t>
  </si>
  <si>
    <t>450L91416</t>
  </si>
  <si>
    <t>450L91417</t>
  </si>
  <si>
    <t>450L91422</t>
  </si>
  <si>
    <t>450L91418</t>
  </si>
  <si>
    <t>450L91419</t>
  </si>
  <si>
    <t>450L91420</t>
  </si>
  <si>
    <t>496L94092</t>
  </si>
  <si>
    <t>1,067х40м</t>
  </si>
  <si>
    <t>450L97053</t>
  </si>
  <si>
    <t>450L97054</t>
  </si>
  <si>
    <t>450L97003</t>
  </si>
  <si>
    <t>0,610х15м</t>
  </si>
  <si>
    <t>450L97004</t>
  </si>
  <si>
    <t>0,914х15м</t>
  </si>
  <si>
    <t>450L97009</t>
  </si>
  <si>
    <t>450L97010</t>
  </si>
  <si>
    <t>450L97142</t>
  </si>
  <si>
    <t>450L97100</t>
  </si>
  <si>
    <t>450L97102</t>
  </si>
  <si>
    <t>450L97104</t>
  </si>
  <si>
    <t>450L97101</t>
  </si>
  <si>
    <t>450L97103</t>
  </si>
  <si>
    <t>450L97105</t>
  </si>
  <si>
    <t>450L97106</t>
  </si>
  <si>
    <t>450L97108</t>
  </si>
  <si>
    <t>450L97110</t>
  </si>
  <si>
    <t>450L97120</t>
  </si>
  <si>
    <t>450L97122</t>
  </si>
  <si>
    <t>450L97124</t>
  </si>
  <si>
    <t>450L97107</t>
  </si>
  <si>
    <t>450L97109</t>
  </si>
  <si>
    <t>450L97121</t>
  </si>
  <si>
    <t>450L97123</t>
  </si>
  <si>
    <t>450L97125</t>
  </si>
  <si>
    <t xml:space="preserve">Бумага и материалы Xerox для печати на сольвентных и экосольветных плоттерах в рулонах </t>
  </si>
  <si>
    <t>450L97040</t>
  </si>
  <si>
    <t>450L97041</t>
  </si>
  <si>
    <t>1,370х50м</t>
  </si>
  <si>
    <t>450L97043</t>
  </si>
  <si>
    <t>450L97044</t>
  </si>
  <si>
    <t>450L97045</t>
  </si>
  <si>
    <t>1,520х50м</t>
  </si>
  <si>
    <t>450L98150</t>
  </si>
  <si>
    <t>1,300х50м</t>
  </si>
  <si>
    <t>"Гладкие"</t>
  </si>
  <si>
    <t>450L98151</t>
  </si>
  <si>
    <t>"Bubbles"</t>
  </si>
  <si>
    <t>450L98152</t>
  </si>
  <si>
    <t>"Холст"</t>
  </si>
  <si>
    <t>450L98153</t>
  </si>
  <si>
    <t>"Кожа"</t>
  </si>
  <si>
    <t>450L98154</t>
  </si>
  <si>
    <t>"Песок"</t>
  </si>
  <si>
    <t>Xerox XES</t>
  </si>
  <si>
    <t>450L90510</t>
  </si>
  <si>
    <t>InkJet Monochrome Paper</t>
  </si>
  <si>
    <t>450L90511</t>
  </si>
  <si>
    <t>0,610х5м</t>
  </si>
  <si>
    <t>Color InkJet Coated Economy</t>
  </si>
  <si>
    <t>450L90515</t>
  </si>
  <si>
    <t>Color InkJet Coated Standard</t>
  </si>
  <si>
    <t>450L90514</t>
  </si>
  <si>
    <t>450L90701</t>
  </si>
  <si>
    <t>InkJet Matt Coated</t>
  </si>
  <si>
    <t>450L97049</t>
  </si>
  <si>
    <t>450L97051</t>
  </si>
  <si>
    <t>Коллекция дизайнерских бумаг Fedrigoni (Италия) в листах</t>
  </si>
  <si>
    <t>лист</t>
  </si>
  <si>
    <t>72х102см</t>
  </si>
  <si>
    <t>008R90004</t>
  </si>
  <si>
    <t>72х101см</t>
  </si>
  <si>
    <t>008R90006</t>
  </si>
  <si>
    <t>008R91010</t>
  </si>
  <si>
    <t>008R90012</t>
  </si>
  <si>
    <t>008R91015</t>
  </si>
  <si>
    <t>008R90017</t>
  </si>
  <si>
    <t>008R91019</t>
  </si>
  <si>
    <t>008R91020</t>
  </si>
  <si>
    <t>008R91022</t>
  </si>
  <si>
    <t>008R90028</t>
  </si>
  <si>
    <t>008R90029</t>
  </si>
  <si>
    <t>008R91030</t>
  </si>
  <si>
    <t>008R90031</t>
  </si>
  <si>
    <t>008R90032</t>
  </si>
  <si>
    <t>008R91035</t>
  </si>
  <si>
    <t>008R90044</t>
  </si>
  <si>
    <t>008R90045</t>
  </si>
  <si>
    <t>008R91047</t>
  </si>
  <si>
    <t>Constellation Jade E02 Satin</t>
  </si>
  <si>
    <t>008R91056</t>
  </si>
  <si>
    <t>70х100см</t>
  </si>
  <si>
    <t xml:space="preserve">Constellation Jade E21 Silk </t>
  </si>
  <si>
    <t>008R91058</t>
  </si>
  <si>
    <t xml:space="preserve">Constellation Jade E36 Riccio </t>
  </si>
  <si>
    <t>008R91067</t>
  </si>
  <si>
    <t>Acquerello - Чистоцеллюлозная тонированная в массе бумага без покрытия. Имеет текстуру "микровельвет"</t>
  </si>
  <si>
    <t>Acquerello Bianco</t>
  </si>
  <si>
    <t>008R91094</t>
  </si>
  <si>
    <t>Acquerello Camoscio</t>
  </si>
  <si>
    <t>008R91120</t>
  </si>
  <si>
    <t>Corolla Book Premium - Чистоцеллюлозная тонированная в массе бумага с классической фактурой верже</t>
  </si>
  <si>
    <t>Corolla Book Premium White</t>
  </si>
  <si>
    <t>008R91124</t>
  </si>
  <si>
    <t>Примечания:</t>
  </si>
  <si>
    <t>Форматы листовой бумаги</t>
  </si>
  <si>
    <t xml:space="preserve"> А4 - 210ммх297мм</t>
  </si>
  <si>
    <t xml:space="preserve"> А3 - 420ммх297мм</t>
  </si>
  <si>
    <t xml:space="preserve"> SR A3 - 450ммx320мм</t>
  </si>
  <si>
    <t>Этим цветом выделены товары со скидкой</t>
  </si>
  <si>
    <t>Заказ можно оформить на нашем сайте www.al-zuben.uz, email info@al-zuben.uz</t>
  </si>
  <si>
    <t>А2</t>
  </si>
  <si>
    <t>А2+</t>
  </si>
  <si>
    <t>А1</t>
  </si>
  <si>
    <t>А1+</t>
  </si>
  <si>
    <t>А0</t>
  </si>
  <si>
    <t>А0+</t>
  </si>
  <si>
    <t>450L90236M</t>
  </si>
  <si>
    <t>450L90237M</t>
  </si>
  <si>
    <t>450L90238M</t>
  </si>
  <si>
    <t>450L90239M</t>
  </si>
  <si>
    <t>450L90240M</t>
  </si>
  <si>
    <t>450L90243M</t>
  </si>
  <si>
    <t>0,297х150м</t>
  </si>
  <si>
    <t>0,420х150м</t>
  </si>
  <si>
    <t>0,594х150м</t>
  </si>
  <si>
    <t>0,620х150м</t>
  </si>
  <si>
    <t>0,841х150м</t>
  </si>
  <si>
    <t>0,914х150м</t>
  </si>
  <si>
    <t>008R91152</t>
  </si>
  <si>
    <t>008R91153</t>
  </si>
  <si>
    <t>008R91154</t>
  </si>
  <si>
    <t>008R91155</t>
  </si>
  <si>
    <t>008R91158</t>
  </si>
  <si>
    <t>008R91159</t>
  </si>
  <si>
    <t>008R91160</t>
  </si>
  <si>
    <t>008R91166</t>
  </si>
  <si>
    <t>008R91170</t>
  </si>
  <si>
    <t>008R90018</t>
  </si>
  <si>
    <t>450L91759</t>
  </si>
  <si>
    <t>008R91173</t>
  </si>
  <si>
    <t>008R91180</t>
  </si>
  <si>
    <t>008R91182</t>
  </si>
  <si>
    <t>008R91184</t>
  </si>
  <si>
    <t>450L90242M</t>
  </si>
  <si>
    <t>0,440х150м</t>
  </si>
  <si>
    <t>450L97118</t>
  </si>
  <si>
    <t>1,520x30м</t>
  </si>
  <si>
    <t>450L97119</t>
  </si>
  <si>
    <t>1,520х30м</t>
  </si>
  <si>
    <t>450L98162</t>
  </si>
  <si>
    <t>450L90504</t>
  </si>
  <si>
    <t>3304940</t>
  </si>
  <si>
    <t>3304027</t>
  </si>
  <si>
    <t>3304026</t>
  </si>
  <si>
    <t>3304540</t>
  </si>
  <si>
    <t>3300151</t>
  </si>
  <si>
    <t>3300440</t>
  </si>
  <si>
    <t>3301240</t>
  </si>
  <si>
    <t>3302140</t>
  </si>
  <si>
    <t>3301940</t>
  </si>
  <si>
    <t>3301740</t>
  </si>
  <si>
    <t>3304140</t>
  </si>
  <si>
    <t>3300153</t>
  </si>
  <si>
    <t>93359</t>
  </si>
  <si>
    <t>75437</t>
  </si>
  <si>
    <t>93233</t>
  </si>
  <si>
    <t>93235</t>
  </si>
  <si>
    <t>93384</t>
  </si>
  <si>
    <t>05781RC</t>
  </si>
  <si>
    <t>05615</t>
  </si>
  <si>
    <t>05616</t>
  </si>
  <si>
    <t>93244</t>
  </si>
  <si>
    <t>93248</t>
  </si>
  <si>
    <t>93385</t>
  </si>
  <si>
    <t>X04865RC</t>
  </si>
  <si>
    <t>04841</t>
  </si>
  <si>
    <t>05154</t>
  </si>
  <si>
    <t>93288</t>
  </si>
  <si>
    <t>75417</t>
  </si>
  <si>
    <t>75407</t>
  </si>
  <si>
    <t>75427</t>
  </si>
  <si>
    <t>93220</t>
  </si>
  <si>
    <t>45168</t>
  </si>
  <si>
    <t>45172</t>
  </si>
  <si>
    <t>07576</t>
  </si>
  <si>
    <t>07624</t>
  </si>
  <si>
    <t>03014</t>
  </si>
  <si>
    <t>06696</t>
  </si>
  <si>
    <t>45153</t>
  </si>
  <si>
    <t>45154</t>
  </si>
  <si>
    <t>45157</t>
  </si>
  <si>
    <t>45174</t>
  </si>
  <si>
    <t>45136</t>
  </si>
  <si>
    <t>45160</t>
  </si>
  <si>
    <t>45161</t>
  </si>
  <si>
    <t>45164</t>
  </si>
  <si>
    <t>45165</t>
  </si>
  <si>
    <t>03674</t>
  </si>
  <si>
    <t>05464</t>
  </si>
  <si>
    <t>08528</t>
  </si>
  <si>
    <t>99863</t>
  </si>
  <si>
    <t>99861</t>
  </si>
  <si>
    <t>98964</t>
  </si>
  <si>
    <t>98966</t>
  </si>
  <si>
    <t>03456</t>
  </si>
  <si>
    <t>03608</t>
  </si>
  <si>
    <t>Коллекция дизайнерских бумаг Neenah Paper (США) в листах</t>
  </si>
  <si>
    <t>3300152</t>
  </si>
  <si>
    <t>457х305мм</t>
  </si>
  <si>
    <t>45178</t>
  </si>
  <si>
    <t>Коллекция дизайнерских бумаг Cordenons (Италия) в листах</t>
  </si>
  <si>
    <t>6888</t>
  </si>
  <si>
    <t>13953</t>
  </si>
  <si>
    <t>13954</t>
  </si>
  <si>
    <t>13955</t>
  </si>
  <si>
    <t>69241</t>
  </si>
  <si>
    <t>69242</t>
  </si>
  <si>
    <t>76817</t>
  </si>
  <si>
    <t>76823</t>
  </si>
  <si>
    <t>76827</t>
  </si>
  <si>
    <t>76796</t>
  </si>
  <si>
    <t>4063</t>
  </si>
  <si>
    <t>80740</t>
  </si>
  <si>
    <t>80745</t>
  </si>
  <si>
    <t>80746</t>
  </si>
  <si>
    <t>78696</t>
  </si>
  <si>
    <t>81615</t>
  </si>
  <si>
    <t>81607</t>
  </si>
  <si>
    <t>81618</t>
  </si>
  <si>
    <t>81610</t>
  </si>
  <si>
    <t>81597</t>
  </si>
  <si>
    <t>81589</t>
  </si>
  <si>
    <t>81600</t>
  </si>
  <si>
    <t>81595</t>
  </si>
  <si>
    <t>81572</t>
  </si>
  <si>
    <t>81571</t>
  </si>
  <si>
    <t>86699</t>
  </si>
  <si>
    <t>86696</t>
  </si>
  <si>
    <t>85938</t>
  </si>
  <si>
    <t>85941</t>
  </si>
  <si>
    <t>Normalizzata Filigranata Lune</t>
  </si>
  <si>
    <t>Normalizzata - Бумага с водяными знаками содержащая флуоресцентные волокна, которые видны под ультрафиолетовым излучением. Бумага реагирует на щелочь, хлор, органические растворители и коррекционные жидкости</t>
  </si>
  <si>
    <t>Бумага и калька Xerox для печати на лазерных плоттерах в рулонах</t>
  </si>
  <si>
    <t>Dali - чистоцеллюлозная, тонированная в массе дизайнерская бумага. Текстура - "микровельвет". Способы печати и послепечатной обработки: офсетная печать, шелкография, вырубка, бигование, блинтовое тиснение, тиснение фольгой, УФ-лакирование, ламинирование</t>
  </si>
  <si>
    <t>Iceblink- чистоцелюлозная, тонированная в массе дизанерская бумага цвета "слоновой кости". Способы печати и послепечатной обработки: Офсетная печать, шелкография, конгревное и блинтовое тиснение, тиснение фольгой, вырубка, фальцовка, ламинирование.</t>
  </si>
  <si>
    <t>Touché® Cover Soft Touch  - коллекция бумаг с двусторонним напылением латекса,  матовой фактурой, шелковистая, нежная, слегка прохладная на ощупь поверхность, напоминающая лепестки роз. Устойчива к истиранию и грязи. Способы печати и послепечатной обработки: офсетная печать (сильная заливка не рокомендуется), шелкотрафарет, лакирование, блинтовое тиснение и тиснение фольгой. При цифровой печати не гарантируется стабильный результат. Необходимо проводить предварительное тестирование</t>
  </si>
  <si>
    <t>Royal Sundance®  - коллекция текстурированных бумаг, 3 вида текстуры («гладкая», «лён», «фетр») и 7 цветов. Способы печати и послепечатной обработки: офсетная печать, шелкотрафарет, лакирование, блинтовое тиснение, конгрев, вырубка, термография, тиснение фольгой, ламинирование. Бумага для цифровой печати имеет универсальное цифровое покрытие, пригодное для использования на всех видах цифровых принтеров</t>
  </si>
  <si>
    <t>Astrobrights® - превосходное качество печати. Чрезвычайно яркие цвета. Способы печати и послепечатной обработки: офсетная печать, шелкотрафарет, лакирование, блинтовое тиснение, конгрев, вырубка, термография, тиснение фольгой, ламинирование. Бумага для цифровой печати имеет универсальное цифровое покрытие, пригодное для использования на всех видах цифровых принтер.</t>
  </si>
  <si>
    <t>Esse® - коллекция гладких перламутровых бумаг. Способы печати и послепечатной обработки: офсетная печать, шелкотрафарет, лакирование, блинтовое тиснение, конгрев, вырубка, термография, тиснение фольгой.</t>
  </si>
  <si>
    <t xml:space="preserve">Constellation Jade - Чистоцеллюлозная дизайнерская бумага с жемчужной поверхностью и односторонним тиснением. </t>
  </si>
  <si>
    <t xml:space="preserve">Ispira - Чистоцеллюлозная тонированная в массе бумага с поверхностью напоминиющей пластик. </t>
  </si>
  <si>
    <t>Sirio Pearl - Чистоцеллюлозная, немелованная тонированная дизайнерская бумага со специальной перламутровой отделкой.</t>
  </si>
  <si>
    <t>Nettuno - Чистоцеллюлозная, тонированная в массе дизайнерская бумага. Текстура - "микровельвет</t>
  </si>
  <si>
    <t>Wild - Бумага изготовленна из 35% хлопковых волокон и 65% первичной целюлозы. Мягкость и прочность волокон в сочетании с "натуральной" поверхностью делает этй бумагу приятной на ощупь. Способы печати и послепечатной обработки: офсетная печать (рекомендуются обычные низкоэластичные краски), лакирование, тиснение, гравирование, тиснение фольгой, термография</t>
  </si>
  <si>
    <t>007R90519</t>
  </si>
  <si>
    <t>007R92048</t>
  </si>
  <si>
    <t>Premium Never Tear Gloss White</t>
  </si>
  <si>
    <t>Premium Never Tear Matt White</t>
  </si>
  <si>
    <t>Premium Never Tear Matt Clear</t>
  </si>
  <si>
    <t>007R98111</t>
  </si>
  <si>
    <t>Самоклеющиеся пленки на основе Premium NeverTear. Устойчивы к разрывам, УФ-излучению, влаге  и агрессивному воздействию окружающей среды. Крайне высокая адгезияи и долговечная фиксация</t>
  </si>
  <si>
    <t>Прозрачнае пленки Xerox позволяю получить высококачественные слайды для проведения презентаций на настольном проекторе или эффектные суперобложки для докладов. Термостойкий материал основы гарантирует отсутствие искажений изображения при печати. Специальные виды покрытия гарантируют отличное взаимодействие с любой технологией печати и великолепные цвета. Специальная антистатическая обработка обеспечивает отличные прогонные свойства.</t>
  </si>
  <si>
    <t>Plain Transparency for Mono</t>
  </si>
  <si>
    <t>Plain Transparency for Colour</t>
  </si>
  <si>
    <t>09417</t>
  </si>
  <si>
    <t>09415</t>
  </si>
  <si>
    <t>09420</t>
  </si>
  <si>
    <t>09424</t>
  </si>
  <si>
    <t>09411</t>
  </si>
  <si>
    <t>45015</t>
  </si>
  <si>
    <t>09428</t>
  </si>
  <si>
    <t>09422</t>
  </si>
  <si>
    <t>16138</t>
  </si>
  <si>
    <t>16143</t>
  </si>
  <si>
    <t>NEENAH® Absorbent Blotter 20.5 pt</t>
  </si>
  <si>
    <t>93319</t>
  </si>
  <si>
    <t>93321</t>
  </si>
  <si>
    <t>2800336</t>
  </si>
  <si>
    <t>2800372</t>
  </si>
  <si>
    <t>2800136</t>
  </si>
  <si>
    <t>2800172</t>
  </si>
  <si>
    <t>3300140</t>
  </si>
  <si>
    <t>3300150</t>
  </si>
  <si>
    <t xml:space="preserve">ESTATE LABEL® - коллекция дизайнерских влагостойких текстурированных наклеек для цифровой печати. Наклейки для цифровой печати совместимы со всеми цифровыми печатными машинами, такими как: HP Indigo®, Xerox iGen®, Kodak NexPress® или Canon ImagePRESS ™ </t>
  </si>
  <si>
    <t>80989</t>
  </si>
  <si>
    <t>80988</t>
  </si>
  <si>
    <t>80990</t>
  </si>
  <si>
    <t>NEENAH® Blotter Papers - бумаги, которые показывают гарантированные результаты в широком диапазоне применений от подстаканников до освежителей воздуха. Легкость печати и уникальная поверхность обеспечивают быструю впитываемость и отличное удерживание.</t>
  </si>
  <si>
    <t>CV35480</t>
  </si>
  <si>
    <t>CV60480</t>
  </si>
  <si>
    <t>conVerd Board® -высококачественный жесткий влагостойкий картон пригодный для изготовления бодистендов</t>
  </si>
  <si>
    <t>HTR1100-162</t>
  </si>
  <si>
    <t>HTR1100-111</t>
  </si>
  <si>
    <t>1,620х180м</t>
  </si>
  <si>
    <t xml:space="preserve"> 1,118х170м</t>
  </si>
  <si>
    <t>Jetcol HTR1101</t>
  </si>
  <si>
    <t>Jetcol HTR1100 - бумага для сублимационной печати принимающая до 240% чернил, отличающаяся быстротой высыхания, удобным использованием в каландре</t>
  </si>
  <si>
    <t>450L80013</t>
  </si>
  <si>
    <t>450L80014</t>
  </si>
  <si>
    <t>450L80015</t>
  </si>
  <si>
    <t>450L80016</t>
  </si>
  <si>
    <t>450L80017</t>
  </si>
  <si>
    <t>003R92883</t>
  </si>
  <si>
    <t>Classic crest® - Непревзойденная роскошь, надежный результат и лучшее в своем классе качество. Бумага для цифровой печати совместима со всеми цифровыми печатными машинами, такими как: HP Indigo®, Xerox iGen®, Kodak NexPress® или Canon ImagePRESS™ Двухцветные бумаги (ДУПЛЕКС), 3 вида текстуры ("гладкая", "лён", "плетёнка").  Способы печати и послепечатной обработки: офсетная печать, шелкотрафарет, лакирование, блинтовое тиснение, конгрев, вырубка, термография, тиснение фольгой, ламинирование.</t>
  </si>
  <si>
    <t>Environment® - коллекция бумаг с натуральными цветами, 2 вида отделки - "гладкая" и "грубая". Способы печати и послепечатной обработки: офсетная печать, шелкотрафарет, лакирование, тиснение, конгрев, вырубка, бигование, термография, тиснение фольгой, ламинирование.</t>
  </si>
  <si>
    <t xml:space="preserve">Цена розничная с НДС </t>
  </si>
  <si>
    <t>LASERFINE HS-FSC</t>
  </si>
  <si>
    <t>UNICOAT</t>
  </si>
  <si>
    <t xml:space="preserve">Polylaser Gloss White / Premium Digital Film </t>
  </si>
  <si>
    <t>Polylaser Matt White / Premium Digital Film</t>
  </si>
  <si>
    <t>Polylaser Gloss Clear HS Premium Digital Film</t>
  </si>
  <si>
    <t>161мкм</t>
  </si>
  <si>
    <t>169мкм</t>
  </si>
  <si>
    <t>Polylaser -  самоклеящаяся плёнка из полиэстера со специальным покрытием, предназначенная для цифровой печати различных информационных этикеток. Бумага-основа без просечек</t>
  </si>
  <si>
    <t>Classic Laser HS-FSC - Белая самоклеящаяся бумага машинной гладкости с влагостойкой обработкой, устойчивая к воздействию щелочи и образованию плеcени. Подходит для лазерной, офсетной, флексографической, высокой трафаретной печати. Клей - перманентный. Общая плотность/толщина 194гр/233 мкм. Лицевой материал 90 гр/130 мкм. Подложка 86 гр/87 мкм. Непрозрачность 90%.</t>
  </si>
  <si>
    <t>450L90501</t>
  </si>
  <si>
    <t>Juta 2S 194</t>
  </si>
  <si>
    <t>70x100см</t>
  </si>
  <si>
    <t>320х450мм</t>
  </si>
  <si>
    <t>100х70см</t>
  </si>
  <si>
    <t>50х70см</t>
  </si>
  <si>
    <t>660х1016мм</t>
  </si>
  <si>
    <t>660x1016мм</t>
  </si>
  <si>
    <t>635х965мм</t>
  </si>
  <si>
    <t>965х610мм</t>
  </si>
  <si>
    <t>122х244см</t>
  </si>
  <si>
    <t>Laserfine HS-FSC - Суперкаландрированная самоклеящаяся бумага предназначена для лазерной, офсетной, флексографической, высокой и матричной печати. Клей - перманентный. Общая плотность/толщина 174гр/169 мкм. Лицевой материал 70 гр/70 мкм. Подложка 86 гр/87 мкм. Белизна по CIE 133%. Непрозрачность 89%.</t>
  </si>
  <si>
    <t>UNICOAT - Белая самоклеящаяся среднеглянцевая бумага машинного мелования. Способы печати: офсетная, высокая,  флексография, ротогравюра и трафаретная. Горячее тиснение фольгой. Подходит для термотрансферной печати с восковыми/полимерными лентами. Клей - перманентный. Общая плотность/толщина 179гр/167 мкм. Лицевой материал 80 гр/70 мкм. Подложка 86 гр/87 мкм</t>
  </si>
  <si>
    <t>11x22 см</t>
  </si>
  <si>
    <t>шт</t>
  </si>
  <si>
    <t>22х11 см</t>
  </si>
  <si>
    <t>Конверты из дизайнерской бумаги с клеевой полосой</t>
  </si>
  <si>
    <t>711х1016мм</t>
  </si>
  <si>
    <t>12х18 см</t>
  </si>
  <si>
    <t>17x17 см</t>
  </si>
  <si>
    <t>Самоклеящиеся материалы от UPM RAFLATAC OY (EU) в листах</t>
  </si>
  <si>
    <t>Картоны в листах</t>
  </si>
  <si>
    <t>763105-01</t>
  </si>
  <si>
    <t>763105-02</t>
  </si>
  <si>
    <t>105х92 см</t>
  </si>
  <si>
    <t>Eskaboard - Высококачественный твердый сверхлегкий переплетный картон производства Easka B.V. (Голландия). Отличатся превосходной жесткостью, ровной и гладкой поверхностью. Применение: книжные переплеты, папки, планшеты и т.п.</t>
  </si>
  <si>
    <t>Foamboard - Трехслойный материал (переплетный картон, поролон, войлочная бумага) производства Moorman Karton (Голландия). Картон с поролоном используется для изготовления переплетных крышек книг, ежедневников, дневников, различных папок и т.п.</t>
  </si>
  <si>
    <t>100 x 80 см</t>
  </si>
  <si>
    <t>Бумага для сублимационной печати от Neenah Coldenhove (Голландия) в рулонах</t>
  </si>
  <si>
    <t xml:space="preserve">          Образцы бумаги XEROX для плоттеров Promo</t>
  </si>
  <si>
    <r>
      <rPr>
        <b/>
        <sz val="8"/>
        <color indexed="56"/>
        <rFont val="Arial"/>
        <family val="2"/>
        <charset val="204"/>
      </rPr>
      <t>Moonstone</t>
    </r>
    <r>
      <rPr>
        <b/>
        <sz val="8"/>
        <color indexed="62"/>
        <rFont val="Arial"/>
        <family val="2"/>
        <charset val="204"/>
      </rPr>
      <t xml:space="preserve"> / </t>
    </r>
    <r>
      <rPr>
        <sz val="8"/>
        <rFont val="Arial"/>
        <family val="2"/>
        <charset val="204"/>
      </rPr>
      <t>Серый - розовый</t>
    </r>
  </si>
  <si>
    <r>
      <rPr>
        <b/>
        <sz val="8"/>
        <color indexed="56"/>
        <rFont val="Arial"/>
        <family val="2"/>
        <charset val="204"/>
      </rPr>
      <t>Blumarino</t>
    </r>
    <r>
      <rPr>
        <b/>
        <sz val="8"/>
        <color indexed="30"/>
        <rFont val="Arial"/>
        <family val="2"/>
        <charset val="204"/>
      </rPr>
      <t xml:space="preserve"> </t>
    </r>
    <r>
      <rPr>
        <sz val="8"/>
        <color indexed="8"/>
        <rFont val="Arial"/>
        <family val="2"/>
        <charset val="204"/>
      </rPr>
      <t>/ Темно-синий</t>
    </r>
  </si>
  <si>
    <r>
      <rPr>
        <b/>
        <sz val="8"/>
        <color indexed="56"/>
        <rFont val="Arial"/>
        <family val="2"/>
        <charset val="204"/>
      </rPr>
      <t>Bordeaux</t>
    </r>
    <r>
      <rPr>
        <b/>
        <sz val="8"/>
        <color indexed="30"/>
        <rFont val="Arial"/>
        <family val="2"/>
        <charset val="204"/>
      </rPr>
      <t xml:space="preserve"> </t>
    </r>
    <r>
      <rPr>
        <sz val="8"/>
        <color indexed="8"/>
        <rFont val="Arial"/>
        <family val="2"/>
        <charset val="204"/>
      </rPr>
      <t>/ Бордовый</t>
    </r>
  </si>
  <si>
    <r>
      <rPr>
        <b/>
        <sz val="8"/>
        <color indexed="56"/>
        <rFont val="Arial"/>
        <family val="2"/>
        <charset val="204"/>
      </rPr>
      <t>Nero</t>
    </r>
    <r>
      <rPr>
        <b/>
        <sz val="8"/>
        <color indexed="30"/>
        <rFont val="Arial"/>
        <family val="2"/>
        <charset val="204"/>
      </rPr>
      <t xml:space="preserve"> </t>
    </r>
    <r>
      <rPr>
        <sz val="8"/>
        <color indexed="8"/>
        <rFont val="Arial"/>
        <family val="2"/>
        <charset val="204"/>
      </rPr>
      <t>/ Черный</t>
    </r>
  </si>
  <si>
    <r>
      <rPr>
        <b/>
        <sz val="8"/>
        <color indexed="56"/>
        <rFont val="Arial"/>
        <family val="2"/>
        <charset val="204"/>
      </rPr>
      <t>Punch</t>
    </r>
    <r>
      <rPr>
        <b/>
        <sz val="8"/>
        <color indexed="30"/>
        <rFont val="Arial"/>
        <family val="2"/>
        <charset val="204"/>
      </rPr>
      <t xml:space="preserve"> </t>
    </r>
    <r>
      <rPr>
        <sz val="8"/>
        <color indexed="8"/>
        <rFont val="Arial"/>
        <family val="2"/>
        <charset val="204"/>
      </rPr>
      <t>/ Сиреневый</t>
    </r>
  </si>
  <si>
    <r>
      <rPr>
        <b/>
        <sz val="8"/>
        <color indexed="56"/>
        <rFont val="Arial"/>
        <family val="2"/>
        <charset val="204"/>
      </rPr>
      <t>Crystal</t>
    </r>
    <r>
      <rPr>
        <b/>
        <sz val="8"/>
        <color indexed="30"/>
        <rFont val="Arial"/>
        <family val="2"/>
        <charset val="204"/>
      </rPr>
      <t xml:space="preserve"> </t>
    </r>
    <r>
      <rPr>
        <b/>
        <sz val="8"/>
        <color indexed="8"/>
        <rFont val="Arial"/>
        <family val="2"/>
        <charset val="204"/>
      </rPr>
      <t xml:space="preserve">/ </t>
    </r>
    <r>
      <rPr>
        <sz val="8"/>
        <color indexed="8"/>
        <rFont val="Arial"/>
        <family val="2"/>
        <charset val="204"/>
      </rPr>
      <t>Кристалл</t>
    </r>
  </si>
  <si>
    <r>
      <rPr>
        <b/>
        <sz val="8"/>
        <color indexed="56"/>
        <rFont val="Arial"/>
        <family val="2"/>
        <charset val="204"/>
      </rPr>
      <t>Diamond</t>
    </r>
    <r>
      <rPr>
        <b/>
        <sz val="8"/>
        <color indexed="30"/>
        <rFont val="Arial"/>
        <family val="2"/>
        <charset val="204"/>
      </rPr>
      <t xml:space="preserve"> </t>
    </r>
    <r>
      <rPr>
        <sz val="8"/>
        <color indexed="8"/>
        <rFont val="Arial"/>
        <family val="2"/>
        <charset val="204"/>
      </rPr>
      <t>/ Бриллиант</t>
    </r>
  </si>
  <si>
    <r>
      <rPr>
        <b/>
        <sz val="8"/>
        <color indexed="56"/>
        <rFont val="Arial Cyr"/>
        <charset val="204"/>
      </rPr>
      <t>Peridot</t>
    </r>
    <r>
      <rPr>
        <sz val="8"/>
        <color indexed="56"/>
        <rFont val="Arial Cyr"/>
        <charset val="204"/>
      </rPr>
      <t xml:space="preserve"> </t>
    </r>
    <r>
      <rPr>
        <sz val="8"/>
        <rFont val="Arial Cyr"/>
        <charset val="204"/>
      </rPr>
      <t>/ Серый - зеленый</t>
    </r>
  </si>
  <si>
    <r>
      <rPr>
        <b/>
        <sz val="8"/>
        <color indexed="56"/>
        <rFont val="Arial"/>
        <family val="2"/>
        <charset val="204"/>
      </rPr>
      <t>Silver</t>
    </r>
    <r>
      <rPr>
        <b/>
        <sz val="8"/>
        <color indexed="30"/>
        <rFont val="Arial"/>
        <family val="2"/>
        <charset val="204"/>
      </rPr>
      <t xml:space="preserve"> </t>
    </r>
    <r>
      <rPr>
        <sz val="8"/>
        <color indexed="8"/>
        <rFont val="Arial"/>
        <family val="2"/>
        <charset val="204"/>
      </rPr>
      <t>/ Серебро</t>
    </r>
  </si>
  <si>
    <r>
      <rPr>
        <b/>
        <sz val="8"/>
        <color indexed="56"/>
        <rFont val="Arial"/>
        <family val="2"/>
        <charset val="204"/>
      </rPr>
      <t xml:space="preserve">Azalea </t>
    </r>
    <r>
      <rPr>
        <sz val="8"/>
        <rFont val="Arial"/>
        <family val="2"/>
        <charset val="204"/>
      </rPr>
      <t>/ Малиновый</t>
    </r>
  </si>
  <si>
    <r>
      <rPr>
        <b/>
        <sz val="8"/>
        <color indexed="56"/>
        <rFont val="Arial"/>
        <family val="2"/>
        <charset val="204"/>
      </rPr>
      <t xml:space="preserve">Lapislazuli </t>
    </r>
    <r>
      <rPr>
        <sz val="8"/>
        <rFont val="Arial"/>
        <family val="2"/>
        <charset val="204"/>
      </rPr>
      <t>/ Синий</t>
    </r>
  </si>
  <si>
    <r>
      <rPr>
        <b/>
        <sz val="8"/>
        <color indexed="56"/>
        <rFont val="Arial"/>
        <family val="2"/>
        <charset val="204"/>
      </rPr>
      <t xml:space="preserve">Quartz </t>
    </r>
    <r>
      <rPr>
        <sz val="8"/>
        <color indexed="8"/>
        <rFont val="Arial"/>
        <family val="2"/>
        <charset val="204"/>
      </rPr>
      <t xml:space="preserve">/ Кварц </t>
    </r>
  </si>
  <si>
    <r>
      <rPr>
        <b/>
        <sz val="8"/>
        <color indexed="56"/>
        <rFont val="Arial"/>
        <family val="2"/>
        <charset val="204"/>
      </rPr>
      <t>Black 1SC</t>
    </r>
    <r>
      <rPr>
        <sz val="8"/>
        <color indexed="8"/>
        <rFont val="Arial"/>
        <family val="2"/>
        <charset val="204"/>
      </rPr>
      <t xml:space="preserve"> / Черный</t>
    </r>
  </si>
  <si>
    <r>
      <rPr>
        <b/>
        <sz val="8"/>
        <color indexed="56"/>
        <rFont val="Arial"/>
        <family val="2"/>
        <charset val="204"/>
      </rPr>
      <t>Black</t>
    </r>
    <r>
      <rPr>
        <sz val="8"/>
        <color indexed="8"/>
        <rFont val="Arial"/>
        <family val="2"/>
        <charset val="204"/>
      </rPr>
      <t xml:space="preserve"> / Черный</t>
    </r>
  </si>
  <si>
    <t>45013</t>
  </si>
  <si>
    <t>80975</t>
  </si>
  <si>
    <t>99926N</t>
  </si>
  <si>
    <t>99932N</t>
  </si>
  <si>
    <t>99942N</t>
  </si>
  <si>
    <t>99936N</t>
  </si>
  <si>
    <t>99929N</t>
  </si>
  <si>
    <t>99946N</t>
  </si>
  <si>
    <t>450L90505</t>
  </si>
  <si>
    <t>450L90503</t>
  </si>
  <si>
    <t>450L90506</t>
  </si>
  <si>
    <t>Форматы рулонной бумаги</t>
  </si>
  <si>
    <t>А3 -   0,297х175м</t>
  </si>
  <si>
    <t>А2 -   0,420х175м</t>
  </si>
  <si>
    <t>А2+ - 0,440х175м</t>
  </si>
  <si>
    <t>А1 -   0,594х175м</t>
  </si>
  <si>
    <t>А1+ - 0,620х175м</t>
  </si>
  <si>
    <t>А0 -   0,841х175м</t>
  </si>
  <si>
    <t>А0+ - 0,914х175м</t>
  </si>
  <si>
    <t>0,620х10м</t>
  </si>
  <si>
    <t>0,610х10м</t>
  </si>
  <si>
    <t>пач</t>
  </si>
  <si>
    <r>
      <t xml:space="preserve">Avorio </t>
    </r>
    <r>
      <rPr>
        <sz val="8"/>
        <rFont val="Arial"/>
        <family val="2"/>
        <charset val="204"/>
      </rPr>
      <t>/ Слоновая кость</t>
    </r>
  </si>
  <si>
    <t>Astroprint Laser Digital 2E - Белая дизайнерская бумага для цифровой печати</t>
  </si>
  <si>
    <r>
      <t xml:space="preserve">Canvas </t>
    </r>
    <r>
      <rPr>
        <sz val="8"/>
        <rFont val="Arial"/>
        <family val="2"/>
        <charset val="204"/>
      </rPr>
      <t>/ Холст</t>
    </r>
  </si>
  <si>
    <t>45х32см</t>
  </si>
  <si>
    <r>
      <rPr>
        <b/>
        <sz val="8"/>
        <color indexed="56"/>
        <rFont val="Arial"/>
        <family val="2"/>
        <charset val="204"/>
      </rPr>
      <t xml:space="preserve">Crystal Laser Digital </t>
    </r>
    <r>
      <rPr>
        <b/>
        <sz val="8"/>
        <color indexed="8"/>
        <rFont val="Arial"/>
        <family val="2"/>
        <charset val="204"/>
      </rPr>
      <t xml:space="preserve">/ </t>
    </r>
    <r>
      <rPr>
        <sz val="8"/>
        <color indexed="8"/>
        <rFont val="Arial"/>
        <family val="2"/>
        <charset val="204"/>
      </rPr>
      <t>Кристалл</t>
    </r>
  </si>
  <si>
    <r>
      <rPr>
        <b/>
        <sz val="8"/>
        <color indexed="56"/>
        <rFont val="Arial"/>
        <family val="2"/>
        <charset val="204"/>
      </rPr>
      <t xml:space="preserve">Quartz Laser Digital </t>
    </r>
    <r>
      <rPr>
        <sz val="8"/>
        <color indexed="8"/>
        <rFont val="Arial"/>
        <family val="2"/>
        <charset val="204"/>
      </rPr>
      <t xml:space="preserve">/ Кварц </t>
    </r>
  </si>
  <si>
    <r>
      <t xml:space="preserve">Arancio </t>
    </r>
    <r>
      <rPr>
        <sz val="8"/>
        <rFont val="Arial"/>
        <family val="2"/>
        <charset val="204"/>
      </rPr>
      <t>/ Оранжевый</t>
    </r>
  </si>
  <si>
    <r>
      <t xml:space="preserve">Azzurro </t>
    </r>
    <r>
      <rPr>
        <sz val="8"/>
        <rFont val="Arial"/>
        <family val="2"/>
        <charset val="204"/>
      </rPr>
      <t>/ Светло бирюзовый</t>
    </r>
  </si>
  <si>
    <r>
      <t xml:space="preserve">Blu </t>
    </r>
    <r>
      <rPr>
        <sz val="8"/>
        <rFont val="Arial"/>
        <family val="2"/>
        <charset val="204"/>
      </rPr>
      <t>/ Бирюзовый</t>
    </r>
  </si>
  <si>
    <r>
      <t>Camoscio</t>
    </r>
    <r>
      <rPr>
        <sz val="8"/>
        <rFont val="Arial"/>
        <family val="2"/>
        <charset val="204"/>
      </rPr>
      <t xml:space="preserve"> / Песочный</t>
    </r>
  </si>
  <si>
    <r>
      <t xml:space="preserve">Giallo </t>
    </r>
    <r>
      <rPr>
        <sz val="8"/>
        <rFont val="Arial"/>
        <family val="2"/>
        <charset val="204"/>
      </rPr>
      <t>/ Желтый</t>
    </r>
  </si>
  <si>
    <r>
      <t xml:space="preserve">Giallo Solare </t>
    </r>
    <r>
      <rPr>
        <sz val="8"/>
        <rFont val="Arial"/>
        <family val="2"/>
        <charset val="204"/>
      </rPr>
      <t>/ Темно желтый</t>
    </r>
  </si>
  <si>
    <r>
      <t xml:space="preserve">Grigio </t>
    </r>
    <r>
      <rPr>
        <sz val="8"/>
        <rFont val="Arial"/>
        <family val="2"/>
        <charset val="204"/>
      </rPr>
      <t>/ Серо-бежевый</t>
    </r>
  </si>
  <si>
    <r>
      <t xml:space="preserve">Nero </t>
    </r>
    <r>
      <rPr>
        <sz val="8"/>
        <rFont val="Arial"/>
        <family val="2"/>
        <charset val="204"/>
      </rPr>
      <t>/ Черный</t>
    </r>
  </si>
  <si>
    <r>
      <t xml:space="preserve">Rosa </t>
    </r>
    <r>
      <rPr>
        <sz val="8"/>
        <rFont val="Arial"/>
        <family val="2"/>
        <charset val="204"/>
      </rPr>
      <t>/ Розовый</t>
    </r>
  </si>
  <si>
    <r>
      <t xml:space="preserve">Rosso </t>
    </r>
    <r>
      <rPr>
        <sz val="8"/>
        <rFont val="Arial"/>
        <family val="2"/>
        <charset val="204"/>
      </rPr>
      <t>/ Красный</t>
    </r>
  </si>
  <si>
    <r>
      <t>Verde</t>
    </r>
    <r>
      <rPr>
        <sz val="8"/>
        <rFont val="Arial"/>
        <family val="2"/>
        <charset val="204"/>
      </rPr>
      <t xml:space="preserve"> / Зеленый</t>
    </r>
  </si>
  <si>
    <t>Dali Dore - Тонированная в массе бумага с фактурой микровельвет и двусторонним искрящимся золотым напылением. Рекомендуемые способы печати и послепечатной обработки: офсетная печать, шелкография, тиснение фольгой, офсетное и УФ-лакирование, вырубка, блинтовое тиснение, термография, ламинирование.</t>
  </si>
  <si>
    <t xml:space="preserve">Notturno 22 - чистоцелюлезная дизайнерская тонированная в массе бумага черного цветавысокой степени насыщенности. Способы печати и послепечатной обработки: офсетная печать, шелкография, термография, тиснение и фольгирование, ламинирование и лакировани. Применение: бирки , элегантные сумки-пакеты, папки, обложки, меню, открытки, сувенирная упаковка, закладки. </t>
  </si>
  <si>
    <r>
      <t xml:space="preserve">Black </t>
    </r>
    <r>
      <rPr>
        <sz val="8"/>
        <rFont val="Arial"/>
        <family val="2"/>
        <charset val="204"/>
      </rPr>
      <t>/ Черный</t>
    </r>
  </si>
  <si>
    <t>BLACKGOLD - Чистоцеллюлозная дизайнерская тонированная в массе бумага глубокого черного цвета, отличающаяся высокой гладкостью, устойчивостью к истиранию и отпечаткам пальцев. Произведена без использования углеродного черного пигмента, что делает ее особенно подходящей горячего тиснения фольгой. Применение: каталоги, брошюры, бирки, упаковка класса люкс, сумки-пакеты, папки, календари, меню, паспарту и т.п.</t>
  </si>
  <si>
    <r>
      <rPr>
        <b/>
        <sz val="8"/>
        <color indexed="56"/>
        <rFont val="Arial"/>
        <family val="2"/>
        <charset val="204"/>
      </rPr>
      <t xml:space="preserve">Quartz </t>
    </r>
    <r>
      <rPr>
        <sz val="8"/>
        <color indexed="8"/>
        <rFont val="Arial"/>
        <family val="2"/>
        <charset val="204"/>
      </rPr>
      <t>/ Кварц 1SC</t>
    </r>
  </si>
  <si>
    <t>Plike - Чистоцелюлозная тонированная в массе бумага с поверхностью имитирующей пластик. Способы печати и послепечатной обработки: офсетная печать (фолиевые краски), шелкография, тиснение фольгой, конгрев, покрытие офсетным лаком, УФ-лакирование, фальцовка, бигование. Бумага требует увеличенного времени для высыхания краски (1SC - одностороннее покрытие)</t>
  </si>
  <si>
    <t>Stardream - Тонированная в массе бумага с особым покрытием "перламутр" и "металлик". Способы печати и послепечатной обработки: офсетная печать красками для невпитывающих поверхностей, шелкография, лакирование офсетными или УФ-лаками, вырубка, тиснение фольгой, биговка, блинтовое тиснение, ламинирование (1SC - одностороннее покрытие)</t>
  </si>
  <si>
    <t>Folding board - коллекция премиум-картона для упаковки, в которой достигнут идеальный баланс между внешним видом и техническими свойствами. 8 видов текстуры. Способы печати и послепечатной обработки: офсетная печать, шелкотрафарет, лакирование, блинтовое тиснение, конгрев, вырубка, термография, тиснение фольгой, ламинирование. (C1S - одностороннее покрытие)</t>
  </si>
  <si>
    <t>Цена оптовая с НДС</t>
  </si>
  <si>
    <t>или по тереграмму + 998977578016</t>
  </si>
  <si>
    <t>Malmero - чистоцеллюлозная, тонированная в массе дизайнерская бумага. Поверхность бумаги ровная, гладкая, без специального покрытия и видимой фактуры. Особенность — повышенная жесткость при нормальной толщине листа. Способы печати и послепечатной обработки: высокая, шелкотрафаретная, офсетная (предпочтительны краски оксидативного закрепления). Демонстрирует отличные результаты при тиснении (фольгой и блинтовом), конгреве, лакировке УФ-лаком, вырубке, биговке, приклеивании на клей или скотч.</t>
  </si>
  <si>
    <t>Astrosilver - Бумага с односторонним металлизированным покрытием серебристо-жемчужного оттенка. Применение: папки, меню, обложки, поздравительные открытки, визитки, элитная упаковка, ярлыки, этикетки, бирки, престижные издания, брошюры, вкладыши. Способы печати и послепечатной обработки: офсетная печать красками для невпитывающих поверхностей, шелкография, лакирование офсетными или УФ-лаками, вырубка, тиснение фольгой, биговка, блинтовое тиснение, ламинирование. Перед ламинированием тиража рекомендуется провести предварительные пробы. Примечание: время высыхания будет относительно большее, чем у обычных бумаг. Рекомендуется избегать большой стопы и дать тиражу высохнуть перед началом следующего процесса. Необходима продувка перед фальцовкой.</t>
  </si>
  <si>
    <t>Leatherlike - Бумага, которая напоминает настоящую кожу. Текстура кожи дает уникальные тактильные ощущения. Способы печати и послепечатной обработки: шелкография, высокая, тиснение (фольгой и блинтовое), конгрев, отличные результаты при вырубке, биговке, склеивании, в переплетных работах</t>
  </si>
  <si>
    <r>
      <t xml:space="preserve">Cannete 220 </t>
    </r>
    <r>
      <rPr>
        <sz val="8"/>
        <rFont val="Arial"/>
        <family val="2"/>
        <charset val="204"/>
      </rPr>
      <t>/ Вельвет</t>
    </r>
  </si>
  <si>
    <t>71х101см</t>
  </si>
  <si>
    <r>
      <t xml:space="preserve">Palissandre </t>
    </r>
    <r>
      <rPr>
        <sz val="8"/>
        <rFont val="Arial"/>
        <family val="2"/>
        <charset val="204"/>
      </rPr>
      <t>/ Темно-малиновый</t>
    </r>
  </si>
  <si>
    <t>Formosa - цветная дизайнерская бумага тонированная в масс. Способы печати и послепечатной обработки: бумага подходит для большинства видов печати и постпечатной обработки - офсетная печать, офсетная печать UV чернилами, шелкография, тиснение, фольгирование. Применение: разделители, папки, вкладыши, закладки, флайеры и т.п.</t>
  </si>
  <si>
    <t>Icelite - Белый дизайнерский картон с двухсторонним тиснением "Лен". Способы печати и послепечатной обработки: бумага подходит для большинства видов печати и постпечатной обработки. Применение:  папки, меню, обложки, поздравительные открытки, визитные карточки, люкс-упаковка, вкладыши, ярлыки, ценники, фон для фотографий, арт-репродукции, календари, представительская и художественная продукция</t>
  </si>
  <si>
    <t>Pordenone Vergata - Чистоцеллюлозная тонированная в массе бумага с классической фактурой верже</t>
  </si>
  <si>
    <t>Оптовая цена на ассортиментную бумагу -  при покупке на сумму от 3000 тыс. сум</t>
  </si>
  <si>
    <t>3305010</t>
  </si>
  <si>
    <t>3305030</t>
  </si>
  <si>
    <t>3305020</t>
  </si>
  <si>
    <t>93212</t>
  </si>
  <si>
    <r>
      <rPr>
        <b/>
        <sz val="8"/>
        <color indexed="56"/>
        <rFont val="Arial"/>
        <family val="2"/>
        <charset val="204"/>
      </rPr>
      <t xml:space="preserve">Silver Laser Digital </t>
    </r>
    <r>
      <rPr>
        <sz val="8"/>
        <color indexed="8"/>
        <rFont val="Arial"/>
        <family val="2"/>
        <charset val="204"/>
      </rPr>
      <t>/ Серебро</t>
    </r>
  </si>
  <si>
    <t>Mask E20</t>
  </si>
  <si>
    <t>Mask E20 - Бумага для производства защитных масок.  Бумага оптимизирована за счет добавления хлопковых волокон, которые делают ее более мягкой и комфортной при контакте с кожей, а также делают ее пригодной для печатной обработки. Без покрытия. Одобрена для контакта с кожей (ISO 10993-1:2018). Эффективность фильтрации частиц (PFE) 99%. Воздухопроницаемость ≥ 140 Pa/cm2. Способы печати: офсетная печать, цифровая печать сухим тонером. Рекомендуется проводить тесты на печать и использовать пищевые краски.</t>
  </si>
  <si>
    <t>FLUOR HS-FSC - Самоклеящаяся бумага с флуоресцентным покрытием. Подходит для лазерной, офсетной, флексографической, высокой трафаретной печати. Клей - перманентный. Общая плотность/толщина 183гр/180 мкм. Лицевой материал 78 гр/73 мкм. Подложка 86 гр/87 мкм. Непрозрачность 89%.</t>
  </si>
  <si>
    <t>VELLUM HS-FSC - Суперкаландрированная самоклеящаяся цветная бумага. Подходит для лазерной, офсетной, флексографической, высокой трафаретной печати. Клей - перманентный. Общая плотность/толщина 185гр/203 мкм. Лицевой материал 80 гр/100 мкм. Подложка 86 гр/87 мкм. Непрозрачность 90%.</t>
  </si>
  <si>
    <t>рекомендуем использовать образцы</t>
  </si>
  <si>
    <r>
      <rPr>
        <b/>
        <sz val="8"/>
        <color indexed="56"/>
        <rFont val="Arial"/>
        <family val="2"/>
        <charset val="204"/>
      </rPr>
      <t>Colotech Plus</t>
    </r>
    <r>
      <rPr>
        <sz val="8"/>
        <rFont val="Arial"/>
        <family val="2"/>
        <charset val="204"/>
      </rPr>
      <t xml:space="preserve"> - усовершенствованная суперкаландрированная бумага без покрытия для цветной цифровой печати. Бумага имеет однородную структуру, гладкую поверхность и повышенную степень белизны - 170 CIE.</t>
    </r>
  </si>
  <si>
    <r>
      <rPr>
        <b/>
        <sz val="8"/>
        <color indexed="56"/>
        <rFont val="Arial"/>
        <family val="2"/>
        <charset val="204"/>
      </rPr>
      <t>Colotech Plus Gloss</t>
    </r>
    <r>
      <rPr>
        <b/>
        <sz val="8"/>
        <color indexed="12"/>
        <rFont val="Arial"/>
        <family val="2"/>
        <charset val="204"/>
      </rPr>
      <t xml:space="preserve"> </t>
    </r>
    <r>
      <rPr>
        <sz val="8"/>
        <rFont val="Arial"/>
        <family val="2"/>
        <charset val="204"/>
      </rPr>
      <t>- двухсторонняя глянцевая бумага со сверхгладкой поверхностью, обеспечивающая превосходное качество отпечатков на цифровых копирах. Глянец - 75% с обеих сторон</t>
    </r>
  </si>
  <si>
    <r>
      <rPr>
        <b/>
        <sz val="8"/>
        <color indexed="56"/>
        <rFont val="Arial"/>
        <family val="2"/>
        <charset val="204"/>
      </rPr>
      <t>Colotech Plus Silk</t>
    </r>
    <r>
      <rPr>
        <sz val="8"/>
        <color indexed="56"/>
        <rFont val="Arial"/>
        <family val="2"/>
        <charset val="204"/>
      </rPr>
      <t xml:space="preserve"> </t>
    </r>
    <r>
      <rPr>
        <sz val="8"/>
        <rFont val="Arial"/>
        <family val="2"/>
        <charset val="204"/>
      </rPr>
      <t>- бумага с блестящим полуглянцевым двухстороннним шелковистым покрытием. Гарантирует бесперебойную работу цифровых цветных принтеров. Глянец - 45% с обеих сторон</t>
    </r>
  </si>
  <si>
    <r>
      <rPr>
        <b/>
        <sz val="8"/>
        <color indexed="62"/>
        <rFont val="Arial"/>
        <family val="2"/>
        <charset val="204"/>
      </rPr>
      <t xml:space="preserve">Colotech Supergloss </t>
    </r>
    <r>
      <rPr>
        <sz val="8"/>
        <rFont val="Arial"/>
        <family val="2"/>
        <charset val="204"/>
      </rPr>
      <t>- имеет одностороннее покрытие с высоким уровнем глянца. Специально разработана для печати на всех цветных лазерных копирах и принтерах. Идеально подходит для фотопечати. Глянец - 90% с одной стороны</t>
    </r>
  </si>
  <si>
    <r>
      <rPr>
        <b/>
        <sz val="8"/>
        <color indexed="56"/>
        <rFont val="Arial"/>
        <family val="2"/>
        <charset val="204"/>
      </rPr>
      <t>Digital-PRO</t>
    </r>
    <r>
      <rPr>
        <sz val="8"/>
        <color indexed="56"/>
        <rFont val="Arial"/>
        <family val="2"/>
        <charset val="204"/>
      </rPr>
      <t xml:space="preserve"> </t>
    </r>
    <r>
      <rPr>
        <sz val="8"/>
        <rFont val="Arial"/>
        <family val="2"/>
        <charset val="204"/>
      </rPr>
      <t>- каландрированная бумага без покрытия для цветной цифровой печати. Белизна 163 CIE</t>
    </r>
  </si>
  <si>
    <r>
      <rPr>
        <b/>
        <sz val="8"/>
        <color indexed="56"/>
        <rFont val="Arial"/>
        <family val="2"/>
        <charset val="204"/>
      </rPr>
      <t>Colour Impressions Gloss</t>
    </r>
    <r>
      <rPr>
        <sz val="8"/>
        <rFont val="Arial"/>
        <family val="2"/>
        <charset val="204"/>
      </rPr>
      <t xml:space="preserve"> - бумага с двухстороннним глянцевым покрытием. Идеальна для лазерной печати, а так же подходит для офсетной. Обладает идеальным показателем жесткости, который максимально исключает такие возможные проблемы как смятие, застревание или пропуск подачи. Глянец 70%. Белизна 127 CIE.</t>
    </r>
  </si>
  <si>
    <r>
      <rPr>
        <b/>
        <sz val="8"/>
        <color indexed="56"/>
        <rFont val="Arial"/>
        <family val="2"/>
        <charset val="204"/>
      </rPr>
      <t>Colour Impressions Silk</t>
    </r>
    <r>
      <rPr>
        <sz val="8"/>
        <rFont val="Arial"/>
        <family val="2"/>
        <charset val="204"/>
      </rPr>
      <t xml:space="preserve"> - бумага с двухстороннним полуглянцевым покрытием. Идеальна для лазерной печати, а так же подходит для офсетной. Обладает идеальным показателем жесткости, который максимально исключает такие возможные проблемы как смятие. Глянец 50%. Белизна 128 CIE.</t>
    </r>
  </si>
  <si>
    <r>
      <rPr>
        <b/>
        <sz val="8"/>
        <color indexed="56"/>
        <rFont val="Arial"/>
        <family val="2"/>
        <charset val="204"/>
      </rPr>
      <t>Бумага для инженерных работ Xerox -</t>
    </r>
    <r>
      <rPr>
        <sz val="8"/>
        <rFont val="Arial"/>
        <family val="2"/>
        <charset val="204"/>
      </rPr>
      <t>Превосходное качество и непрозрачность бумаги обеспечивают прекрасные условия для печати. Предназначена для работы на инженерных копировальных машинах (как аналоговых так и цифровых). Идеальный материал для печати монохромных материалов САПР и ГИС и т.п. Белизна 164 CIE. Втулка 76 мм</t>
    </r>
  </si>
  <si>
    <r>
      <rPr>
        <b/>
        <sz val="8"/>
        <color indexed="56"/>
        <rFont val="Arial"/>
        <family val="2"/>
        <charset val="204"/>
      </rPr>
      <t>Бумага для инженерных работ Марафон</t>
    </r>
    <r>
      <rPr>
        <sz val="8"/>
        <rFont val="Arial"/>
        <family val="2"/>
        <charset val="204"/>
      </rPr>
      <t xml:space="preserve"> - предназначена для печати на лазерных ксерографических системах. Высокий показатель белизны (164CIE) и непрозрачности (93%) обеспечивают получение высококачественных чертежей без "просвечивания". Бумага дает минимальную усадку, что позволяет сохранить заданные пропорции. Втулка 76 мм.</t>
    </r>
  </si>
  <si>
    <r>
      <rPr>
        <b/>
        <sz val="8"/>
        <color indexed="56"/>
        <rFont val="Arial"/>
        <family val="2"/>
        <charset val="204"/>
      </rPr>
      <t>Бумага InkJet Monochrome Paper</t>
    </r>
    <r>
      <rPr>
        <b/>
        <sz val="8"/>
        <color indexed="12"/>
        <rFont val="Arial"/>
        <family val="2"/>
        <charset val="204"/>
      </rPr>
      <t xml:space="preserve"> - </t>
    </r>
    <r>
      <rPr>
        <sz val="8"/>
        <rFont val="Arial"/>
        <family val="2"/>
        <charset val="204"/>
      </rPr>
      <t>обладает высокой степенью белизны (164 CIE) и однородности бумажной массы. Предназначена для черно-белой струйной печати, подходит также для цветной печати с низкой заливкой и невысоким разрешением. Втулка 50,8мм</t>
    </r>
  </si>
  <si>
    <r>
      <rPr>
        <b/>
        <sz val="8"/>
        <color indexed="56"/>
        <rFont val="Arial"/>
        <family val="2"/>
        <charset val="204"/>
      </rPr>
      <t>Бумага InkJet Yellow Coated Paper</t>
    </r>
    <r>
      <rPr>
        <sz val="8"/>
        <rFont val="Arial"/>
        <family val="2"/>
        <charset val="204"/>
      </rPr>
      <t xml:space="preserve"> - бумага с желтым матовым покрытием, оптимизированным для цветной струйной печати. Пригодна для печати как пигментными, так и водорастворимыми чернилами. Идеально подходит для привлекательной розничной рекламы, баннеров и краткосрочных знаков. Подходит для всех типов широкоформатных струйных принтеров. Втулка - 50,8мм</t>
    </r>
  </si>
  <si>
    <r>
      <rPr>
        <b/>
        <sz val="8"/>
        <color indexed="56"/>
        <rFont val="Arial"/>
        <family val="2"/>
        <charset val="204"/>
      </rPr>
      <t>InkJet Matt Coated</t>
    </r>
    <r>
      <rPr>
        <sz val="8"/>
        <rFont val="Arial"/>
        <family val="2"/>
        <charset val="204"/>
      </rPr>
      <t xml:space="preserve"> - бумага для цветной струйной печати. Матовое покрытие поверхности обеспечивает насыщенные цвета, мгновенное высыхание чернил, долговечность отпечатков.  Пригодна для печати как пигментными, так и водорастворимыми чернилами. Втулка - 50,8мм</t>
    </r>
  </si>
  <si>
    <r>
      <rPr>
        <b/>
        <sz val="8"/>
        <color indexed="56"/>
        <rFont val="Arial"/>
        <family val="2"/>
        <charset val="204"/>
      </rPr>
      <t>Premium Color InkJet Coated WR</t>
    </r>
    <r>
      <rPr>
        <sz val="8"/>
        <color indexed="56"/>
        <rFont val="Arial"/>
        <family val="2"/>
        <charset val="204"/>
      </rPr>
      <t xml:space="preserve"> </t>
    </r>
    <r>
      <rPr>
        <sz val="8"/>
        <rFont val="Arial"/>
        <family val="2"/>
        <charset val="204"/>
      </rPr>
      <t>- водостойкая бумага для полноцветной струйной печати с односторонним двухслойным силиконовым матовым покрытием улучшенного качества и специальной обработкой обратной стороны. Обеспечивает точную передачу цветов при печати с высоким разрешением и позволяет получать цветные отпечатки, устойчивые к воздействию влаги и ультрафиолета. Материал обеспечивает быстрое высыхание чернил (чернила не расплываются и не просачиваются через бумагу). Пригоден для ламинирования, в том числе горячего. Втулка 50,8мм</t>
    </r>
  </si>
  <si>
    <r>
      <rPr>
        <b/>
        <sz val="8"/>
        <color indexed="56"/>
        <rFont val="Arial"/>
        <family val="2"/>
        <charset val="204"/>
      </rPr>
      <t>Inkjet Tracing Paper</t>
    </r>
    <r>
      <rPr>
        <sz val="8"/>
        <color indexed="56"/>
        <rFont val="Arial"/>
        <family val="2"/>
        <charset val="204"/>
      </rPr>
      <t xml:space="preserve"> </t>
    </r>
    <r>
      <rPr>
        <sz val="8"/>
        <rFont val="Arial"/>
        <family val="2"/>
        <charset val="204"/>
      </rPr>
      <t>- калька с непрозрачностью 25%, оптимальна для подготовки технической документации, отлично подходит для использования в сферах художественной печати, графического дизайна, рекламы внутри помещений и оформления торговых точек. Втулка 50,8 мм</t>
    </r>
  </si>
  <si>
    <r>
      <rPr>
        <b/>
        <sz val="8"/>
        <color indexed="56"/>
        <rFont val="Arial"/>
        <family val="2"/>
        <charset val="204"/>
      </rPr>
      <t>Matt Canvas</t>
    </r>
    <r>
      <rPr>
        <sz val="8"/>
        <color indexed="56"/>
        <rFont val="Arial"/>
        <family val="2"/>
        <charset val="204"/>
      </rPr>
      <t xml:space="preserve"> </t>
    </r>
    <r>
      <rPr>
        <sz val="8"/>
        <rFont val="Arial"/>
        <family val="2"/>
        <charset val="204"/>
      </rPr>
      <t xml:space="preserve">- холст для печати водорастворимыми и пигметными чернилами. </t>
    </r>
  </si>
  <si>
    <r>
      <rPr>
        <b/>
        <sz val="8"/>
        <color indexed="56"/>
        <rFont val="Arial"/>
        <family val="2"/>
        <charset val="204"/>
      </rPr>
      <t>Self Adhesive Coated Paper</t>
    </r>
    <r>
      <rPr>
        <sz val="8"/>
        <color indexed="56"/>
        <rFont val="Arial"/>
        <family val="2"/>
        <charset val="204"/>
      </rPr>
      <t xml:space="preserve"> </t>
    </r>
    <r>
      <rPr>
        <sz val="8"/>
        <rFont val="Arial"/>
        <family val="2"/>
        <charset val="204"/>
      </rPr>
      <t>-  белая самоклеящаяся бумага с покрытием, предназначенная для наклеивания на плоские и слегка искривленные гладкие поверхности</t>
    </r>
  </si>
  <si>
    <r>
      <rPr>
        <b/>
        <sz val="8"/>
        <color indexed="56"/>
        <rFont val="Arial"/>
        <family val="2"/>
        <charset val="204"/>
      </rPr>
      <t>Ultra Microporous Photo Paper Glossy</t>
    </r>
    <r>
      <rPr>
        <sz val="8"/>
        <color indexed="49"/>
        <rFont val="Arial"/>
        <family val="2"/>
        <charset val="204"/>
      </rPr>
      <t xml:space="preserve"> - </t>
    </r>
    <r>
      <rPr>
        <sz val="8"/>
        <rFont val="Arial"/>
        <family val="2"/>
        <charset val="204"/>
      </rPr>
      <t>глянцевая фотобумага с микропористым слоем, обеспечивающим моментальное высыхание чернил. Предназначена для использования как с водорастворимыми, так и с пигментными чернилами.</t>
    </r>
  </si>
  <si>
    <r>
      <rPr>
        <b/>
        <sz val="8"/>
        <color indexed="56"/>
        <rFont val="Arial"/>
        <family val="2"/>
        <charset val="204"/>
      </rPr>
      <t>Ultra Photo Resin Coated Glossy</t>
    </r>
    <r>
      <rPr>
        <sz val="8"/>
        <color indexed="56"/>
        <rFont val="Arial"/>
        <family val="2"/>
        <charset val="204"/>
      </rPr>
      <t xml:space="preserve"> </t>
    </r>
    <r>
      <rPr>
        <sz val="8"/>
        <rFont val="Arial"/>
        <family val="2"/>
        <charset val="204"/>
      </rPr>
      <t>глянцевая водостойкая фотобумага предназначена для печати изображений с высокой степенью заполнения, а также воспроизведения ярких цветов. Высокая защищенность несущего цвет слоя (от воды, выцветания и механических повреждений – царапин и истирания).</t>
    </r>
  </si>
  <si>
    <r>
      <rPr>
        <b/>
        <sz val="8"/>
        <color indexed="56"/>
        <rFont val="Arial"/>
        <family val="2"/>
        <charset val="204"/>
      </rPr>
      <t>Ultra Photo Resin Coated Satin</t>
    </r>
    <r>
      <rPr>
        <sz val="8"/>
        <rFont val="Arial"/>
        <family val="2"/>
        <charset val="204"/>
      </rPr>
      <t xml:space="preserve"> - полуглянцевая водостойкая фотобумага предназначена для печати изображений с высокой степенью заполнения, а также воспроизведения ярких цветов. Высокая защищенность несущего цвет слоя (от воды, выцветания и механических повреждений – царапин и истирания).</t>
    </r>
  </si>
  <si>
    <r>
      <rPr>
        <b/>
        <sz val="8"/>
        <color indexed="56"/>
        <rFont val="Arial"/>
        <family val="2"/>
        <charset val="204"/>
      </rPr>
      <t>Self Adhesive Gloss Vinil</t>
    </r>
    <r>
      <rPr>
        <sz val="8"/>
        <color indexed="56"/>
        <rFont val="Arial"/>
        <family val="2"/>
        <charset val="204"/>
      </rPr>
      <t xml:space="preserve"> </t>
    </r>
    <r>
      <rPr>
        <sz val="8"/>
        <rFont val="Arial"/>
        <family val="2"/>
        <charset val="204"/>
      </rPr>
      <t>- глянцевый самоклеющийся винил. Поверхность влагостойкая и устойчивая к механическим воздействиям</t>
    </r>
  </si>
  <si>
    <r>
      <rPr>
        <b/>
        <sz val="8"/>
        <color indexed="56"/>
        <rFont val="Arial"/>
        <family val="2"/>
        <charset val="204"/>
      </rPr>
      <t>Self Adhesive Matt Vinil</t>
    </r>
    <r>
      <rPr>
        <b/>
        <sz val="8"/>
        <color indexed="12"/>
        <rFont val="Arial"/>
        <family val="2"/>
        <charset val="204"/>
      </rPr>
      <t xml:space="preserve"> </t>
    </r>
    <r>
      <rPr>
        <sz val="8"/>
        <rFont val="Arial"/>
        <family val="2"/>
        <charset val="204"/>
      </rPr>
      <t>- матовый самоклеющийся винил. Поверхность влагостойкая и устойчивая к механическим воздействиям</t>
    </r>
  </si>
  <si>
    <r>
      <rPr>
        <b/>
        <sz val="8"/>
        <color indexed="56"/>
        <rFont val="Arial"/>
        <family val="2"/>
        <charset val="204"/>
      </rPr>
      <t>Фотообои Wall Deco на бумажной основе</t>
    </r>
    <r>
      <rPr>
        <sz val="8"/>
        <color indexed="12"/>
        <rFont val="Arial"/>
        <family val="2"/>
        <charset val="204"/>
      </rPr>
      <t xml:space="preserve"> </t>
    </r>
    <r>
      <rPr>
        <sz val="8"/>
        <rFont val="Arial"/>
        <family val="2"/>
        <charset val="204"/>
      </rPr>
      <t>- с текстурированной и гладкой поверхностью предназначены для экосольвентной печати. Материал устойчив к истиранию. После печати материал клеится как обычные виниловые обои.</t>
    </r>
  </si>
  <si>
    <r>
      <rPr>
        <b/>
        <sz val="8"/>
        <color indexed="56"/>
        <rFont val="Arial"/>
        <family val="2"/>
        <charset val="204"/>
      </rPr>
      <t>Фотообои Wall Deco на нетканной основе</t>
    </r>
    <r>
      <rPr>
        <sz val="8"/>
        <rFont val="Arial"/>
        <family val="2"/>
        <charset val="204"/>
      </rPr>
      <t xml:space="preserve"> - с текстурированной поверхностью предназначены для экосольвентной печати. Материал устойчив к истиранию. После печати материал клеится как обычные виниловые обои.</t>
    </r>
  </si>
  <si>
    <r>
      <rPr>
        <b/>
        <sz val="8"/>
        <color indexed="56"/>
        <rFont val="Arial"/>
        <family val="2"/>
        <charset val="204"/>
      </rPr>
      <t>Business</t>
    </r>
    <r>
      <rPr>
        <b/>
        <sz val="8"/>
        <rFont val="Arial"/>
        <family val="2"/>
        <charset val="204"/>
      </rPr>
      <t xml:space="preserve"> </t>
    </r>
    <r>
      <rPr>
        <sz val="8"/>
        <rFont val="Arial"/>
        <family val="2"/>
        <charset val="204"/>
      </rPr>
      <t>(класс В)</t>
    </r>
  </si>
  <si>
    <r>
      <rPr>
        <b/>
        <sz val="8"/>
        <color indexed="56"/>
        <rFont val="Arial"/>
        <family val="2"/>
        <charset val="204"/>
      </rPr>
      <t>Premier</t>
    </r>
    <r>
      <rPr>
        <b/>
        <sz val="8"/>
        <rFont val="Arial"/>
        <family val="2"/>
        <charset val="204"/>
      </rPr>
      <t xml:space="preserve"> </t>
    </r>
    <r>
      <rPr>
        <sz val="8"/>
        <rFont val="Arial"/>
        <family val="2"/>
        <charset val="204"/>
      </rPr>
      <t>(класс А)</t>
    </r>
  </si>
  <si>
    <r>
      <rPr>
        <b/>
        <sz val="8"/>
        <color indexed="56"/>
        <rFont val="Arial"/>
        <family val="2"/>
        <charset val="204"/>
      </rPr>
      <t>Наклейки Xerox</t>
    </r>
    <r>
      <rPr>
        <sz val="8"/>
        <rFont val="Arial"/>
        <family val="2"/>
        <charset val="204"/>
      </rPr>
      <t xml:space="preserve"> на бумажной основе для лазерной и струйной печати и копирования обладают следующими отличительными свойствами: гарантия работоспособности в офисной технике; высокая непрозрачность и ярко-белая бумага лицевого материала; высокая точность размеров и оптимальное приклеивание</t>
    </r>
  </si>
  <si>
    <r>
      <rPr>
        <b/>
        <sz val="8"/>
        <color indexed="56"/>
        <rFont val="Arial"/>
        <family val="2"/>
        <charset val="204"/>
      </rPr>
      <t>Инженерная калька Xerox</t>
    </r>
    <r>
      <rPr>
        <sz val="8"/>
        <color indexed="56"/>
        <rFont val="Arial"/>
        <family val="2"/>
        <charset val="204"/>
      </rPr>
      <t xml:space="preserve"> </t>
    </r>
    <r>
      <rPr>
        <sz val="8"/>
        <rFont val="Arial"/>
        <family val="2"/>
        <charset val="204"/>
      </rPr>
      <t xml:space="preserve">– специальный материал, обладающий более высокой прозрачностью, предназначен для печати на лезерных принтерах. </t>
    </r>
  </si>
  <si>
    <r>
      <rPr>
        <b/>
        <sz val="8"/>
        <color indexed="56"/>
        <rFont val="Arial"/>
        <family val="2"/>
        <charset val="204"/>
      </rPr>
      <t>EverFlat Silk</t>
    </r>
    <r>
      <rPr>
        <sz val="8"/>
        <rFont val="Arial"/>
        <family val="2"/>
        <charset val="204"/>
      </rPr>
      <t xml:space="preserve"> - высококачественный материал для цветной лазерной печати. Специальное покрытие обеспечивает непрозрачность бумаги и большую выразительность изображения. Материал совместим с большинством методов скрепления и подходит для печати на большинстве цветных принтеров</t>
    </r>
  </si>
  <si>
    <r>
      <rPr>
        <b/>
        <sz val="8"/>
        <color indexed="56"/>
        <rFont val="Arial"/>
        <family val="2"/>
        <charset val="204"/>
      </rPr>
      <t>Premium Never Tear</t>
    </r>
    <r>
      <rPr>
        <sz val="8"/>
        <rFont val="Arial"/>
        <family val="2"/>
        <charset val="204"/>
      </rPr>
      <t xml:space="preserve"> - Синтетический материал для цветной цифровой печти, износостойкий,  устойчивый к влаге, маслам и грязи, сопротивляется разрыву, загрязнению пятнами. Может применяться на улице, не боится перепадов температур</t>
    </r>
  </si>
  <si>
    <r>
      <rPr>
        <b/>
        <sz val="8"/>
        <color indexed="56"/>
        <rFont val="Arial"/>
        <family val="2"/>
        <charset val="204"/>
      </rPr>
      <t>DuraPaper</t>
    </r>
    <r>
      <rPr>
        <sz val="8"/>
        <rFont val="Arial"/>
        <family val="2"/>
        <charset val="204"/>
      </rPr>
      <t xml:space="preserve"> - синтетический пористый материал для цветной цифровой печати. Водостойкий, немнущийся, устойчивый к химическим средам.</t>
    </r>
  </si>
  <si>
    <r>
      <rPr>
        <b/>
        <sz val="8"/>
        <color indexed="56"/>
        <rFont val="Arial"/>
        <family val="2"/>
        <charset val="204"/>
      </rPr>
      <t>LASERSILK HS-FSC</t>
    </r>
    <r>
      <rPr>
        <b/>
        <sz val="8"/>
        <color indexed="12"/>
        <rFont val="Arial"/>
        <family val="2"/>
        <charset val="204"/>
      </rPr>
      <t xml:space="preserve"> </t>
    </r>
    <r>
      <rPr>
        <sz val="8"/>
        <rFont val="Arial"/>
        <family val="2"/>
        <charset val="204"/>
      </rPr>
      <t>/ полуглянцевая</t>
    </r>
  </si>
  <si>
    <r>
      <rPr>
        <b/>
        <sz val="8"/>
        <color indexed="56"/>
        <rFont val="Arial"/>
        <family val="2"/>
        <charset val="204"/>
      </rPr>
      <t>LASERGLOSS HS-FSC</t>
    </r>
    <r>
      <rPr>
        <b/>
        <sz val="8"/>
        <color indexed="12"/>
        <rFont val="Arial"/>
        <family val="2"/>
        <charset val="204"/>
      </rPr>
      <t xml:space="preserve"> </t>
    </r>
    <r>
      <rPr>
        <sz val="8"/>
        <rFont val="Arial"/>
        <family val="2"/>
        <charset val="204"/>
      </rPr>
      <t>/ глянцевая</t>
    </r>
  </si>
  <si>
    <r>
      <rPr>
        <b/>
        <sz val="8"/>
        <color indexed="56"/>
        <rFont val="Arial"/>
        <family val="2"/>
        <charset val="204"/>
      </rPr>
      <t>LASERGLOSS HS-FSC Removable</t>
    </r>
    <r>
      <rPr>
        <b/>
        <sz val="8"/>
        <color indexed="12"/>
        <rFont val="Arial"/>
        <family val="2"/>
        <charset val="204"/>
      </rPr>
      <t xml:space="preserve"> </t>
    </r>
    <r>
      <rPr>
        <sz val="8"/>
        <rFont val="Arial"/>
        <family val="2"/>
        <charset val="204"/>
      </rPr>
      <t>/ глянцевая, съемный клей</t>
    </r>
  </si>
  <si>
    <r>
      <rPr>
        <b/>
        <sz val="8"/>
        <color indexed="56"/>
        <rFont val="Arial"/>
        <family val="2"/>
        <charset val="204"/>
      </rPr>
      <t>Green</t>
    </r>
    <r>
      <rPr>
        <sz val="8"/>
        <rFont val="Arial"/>
        <family val="2"/>
        <charset val="204"/>
      </rPr>
      <t xml:space="preserve"> / Зеленый</t>
    </r>
  </si>
  <si>
    <r>
      <rPr>
        <b/>
        <sz val="8"/>
        <color indexed="56"/>
        <rFont val="Arial"/>
        <family val="2"/>
        <charset val="204"/>
      </rPr>
      <t>Lemon</t>
    </r>
    <r>
      <rPr>
        <sz val="8"/>
        <rFont val="Arial"/>
        <family val="2"/>
        <charset val="204"/>
      </rPr>
      <t xml:space="preserve"> / Лимонный</t>
    </r>
  </si>
  <si>
    <r>
      <rPr>
        <b/>
        <sz val="8"/>
        <color indexed="56"/>
        <rFont val="Arial"/>
        <family val="2"/>
        <charset val="204"/>
      </rPr>
      <t>Orange</t>
    </r>
    <r>
      <rPr>
        <sz val="8"/>
        <rFont val="Arial"/>
        <family val="2"/>
        <charset val="204"/>
      </rPr>
      <t xml:space="preserve"> / Оранжевый</t>
    </r>
  </si>
  <si>
    <r>
      <rPr>
        <b/>
        <sz val="8"/>
        <color indexed="56"/>
        <rFont val="Arial"/>
        <family val="2"/>
        <charset val="204"/>
      </rPr>
      <t>Red</t>
    </r>
    <r>
      <rPr>
        <sz val="8"/>
        <rFont val="Arial"/>
        <family val="2"/>
        <charset val="204"/>
      </rPr>
      <t xml:space="preserve"> / Красный</t>
    </r>
  </si>
  <si>
    <r>
      <rPr>
        <b/>
        <sz val="8"/>
        <color indexed="56"/>
        <rFont val="Arial"/>
        <family val="2"/>
        <charset val="204"/>
      </rPr>
      <t xml:space="preserve"> Blue </t>
    </r>
    <r>
      <rPr>
        <sz val="8"/>
        <rFont val="Arial"/>
        <family val="2"/>
        <charset val="204"/>
      </rPr>
      <t>/ Синий</t>
    </r>
  </si>
  <si>
    <r>
      <rPr>
        <b/>
        <sz val="8"/>
        <color indexed="56"/>
        <rFont val="Arial"/>
        <family val="2"/>
        <charset val="204"/>
      </rPr>
      <t>Bright White</t>
    </r>
    <r>
      <rPr>
        <sz val="8"/>
        <color indexed="8"/>
        <rFont val="Arial"/>
        <family val="2"/>
        <charset val="204"/>
      </rPr>
      <t xml:space="preserve"> / Ярко Белый</t>
    </r>
  </si>
  <si>
    <r>
      <rPr>
        <b/>
        <sz val="8"/>
        <color indexed="56"/>
        <rFont val="Arial"/>
        <family val="2"/>
        <charset val="204"/>
      </rPr>
      <t>White</t>
    </r>
    <r>
      <rPr>
        <sz val="8"/>
        <color indexed="8"/>
        <rFont val="Arial"/>
        <family val="2"/>
        <charset val="204"/>
      </rPr>
      <t xml:space="preserve"> / Натуральный белый</t>
    </r>
  </si>
  <si>
    <r>
      <rPr>
        <b/>
        <sz val="8"/>
        <color indexed="56"/>
        <rFont val="Arial"/>
        <family val="2"/>
        <charset val="204"/>
      </rPr>
      <t>Burgundy</t>
    </r>
    <r>
      <rPr>
        <sz val="8"/>
        <color indexed="8"/>
        <rFont val="Arial"/>
        <family val="2"/>
        <charset val="204"/>
      </rPr>
      <t xml:space="preserve"> / Бордовый</t>
    </r>
  </si>
  <si>
    <r>
      <rPr>
        <b/>
        <sz val="8"/>
        <color indexed="56"/>
        <rFont val="Arial"/>
        <family val="2"/>
        <charset val="204"/>
      </rPr>
      <t>Concord</t>
    </r>
    <r>
      <rPr>
        <sz val="8"/>
        <color indexed="8"/>
        <rFont val="Arial"/>
        <family val="2"/>
        <charset val="204"/>
      </rPr>
      <t xml:space="preserve"> / Конкорд (Сине-фиолетовый)</t>
    </r>
  </si>
  <si>
    <r>
      <rPr>
        <b/>
        <sz val="8"/>
        <color indexed="56"/>
        <rFont val="Arial"/>
        <family val="2"/>
        <charset val="204"/>
      </rPr>
      <t>Cream</t>
    </r>
    <r>
      <rPr>
        <sz val="8"/>
        <color indexed="8"/>
        <rFont val="Arial"/>
        <family val="2"/>
        <charset val="204"/>
      </rPr>
      <t xml:space="preserve"> / Кремовый</t>
    </r>
  </si>
  <si>
    <r>
      <rPr>
        <b/>
        <sz val="8"/>
        <color indexed="56"/>
        <rFont val="Arial"/>
        <family val="2"/>
        <charset val="204"/>
      </rPr>
      <t>Lapis</t>
    </r>
    <r>
      <rPr>
        <sz val="8"/>
        <color indexed="8"/>
        <rFont val="Arial"/>
        <family val="2"/>
        <charset val="204"/>
      </rPr>
      <t xml:space="preserve"> / Лазурный</t>
    </r>
  </si>
  <si>
    <r>
      <rPr>
        <b/>
        <sz val="8"/>
        <color indexed="56"/>
        <rFont val="Arial"/>
        <family val="2"/>
        <charset val="204"/>
      </rPr>
      <t>Mink</t>
    </r>
    <r>
      <rPr>
        <sz val="8"/>
        <color indexed="8"/>
        <rFont val="Arial"/>
        <family val="2"/>
        <charset val="204"/>
      </rPr>
      <t xml:space="preserve"> / Коричневый</t>
    </r>
  </si>
  <si>
    <r>
      <rPr>
        <b/>
        <sz val="8"/>
        <color indexed="56"/>
        <rFont val="Arial"/>
        <family val="2"/>
        <charset val="204"/>
      </rPr>
      <t>Pewter</t>
    </r>
    <r>
      <rPr>
        <sz val="8"/>
        <color indexed="8"/>
        <rFont val="Arial"/>
        <family val="2"/>
        <charset val="204"/>
      </rPr>
      <t xml:space="preserve"> / Серый</t>
    </r>
  </si>
  <si>
    <r>
      <rPr>
        <b/>
        <sz val="8"/>
        <color indexed="56"/>
        <rFont val="Arial"/>
        <family val="2"/>
        <charset val="204"/>
      </rPr>
      <t>Saffron</t>
    </r>
    <r>
      <rPr>
        <sz val="8"/>
        <color indexed="8"/>
        <rFont val="Arial"/>
        <family val="2"/>
        <charset val="204"/>
      </rPr>
      <t xml:space="preserve"> / Горчичный</t>
    </r>
  </si>
  <si>
    <r>
      <rPr>
        <b/>
        <sz val="8"/>
        <color indexed="56"/>
        <rFont val="Arial"/>
        <family val="2"/>
        <charset val="204"/>
      </rPr>
      <t>Scarlet</t>
    </r>
    <r>
      <rPr>
        <sz val="8"/>
        <color indexed="8"/>
        <rFont val="Arial"/>
        <family val="2"/>
        <charset val="204"/>
      </rPr>
      <t xml:space="preserve"> / Ярко красный</t>
    </r>
  </si>
  <si>
    <r>
      <rPr>
        <b/>
        <sz val="8"/>
        <color indexed="56"/>
        <rFont val="Arial"/>
        <family val="2"/>
        <charset val="204"/>
      </rPr>
      <t>Slate Blue</t>
    </r>
    <r>
      <rPr>
        <sz val="8"/>
        <color indexed="8"/>
        <rFont val="Arial"/>
        <family val="2"/>
        <charset val="204"/>
      </rPr>
      <t xml:space="preserve"> / Темно-бирюзовый</t>
    </r>
  </si>
  <si>
    <r>
      <rPr>
        <b/>
        <sz val="8"/>
        <color indexed="56"/>
        <rFont val="Arial"/>
        <family val="2"/>
        <charset val="204"/>
      </rPr>
      <t xml:space="preserve">Sterling </t>
    </r>
    <r>
      <rPr>
        <sz val="8"/>
        <color indexed="8"/>
        <rFont val="Arial"/>
        <family val="2"/>
        <charset val="204"/>
      </rPr>
      <t>/ Светло-серый</t>
    </r>
  </si>
  <si>
    <r>
      <rPr>
        <b/>
        <sz val="8"/>
        <color indexed="56"/>
        <rFont val="Arial"/>
        <family val="2"/>
        <charset val="204"/>
      </rPr>
      <t xml:space="preserve">Duplex White-Black </t>
    </r>
    <r>
      <rPr>
        <sz val="8"/>
        <color indexed="8"/>
        <rFont val="Arial"/>
        <family val="2"/>
        <charset val="204"/>
      </rPr>
      <t>/ Черный-белый</t>
    </r>
  </si>
  <si>
    <t>SUEDETEX® - бумага по цвету и тактильным ощущениям напоминающая замшу, влагоустойчивая, стойкая к истиранию и грязи, прочная на разрыв. Способы печати и послепечатной обработки: офсетная печать, шелкотрафарет, лакирование, блинтовое тиснение и тиснения фольгой. При цифровой печати не гарантируется стабильный результат. Необходимо проводить предварительное тестирование.</t>
  </si>
  <si>
    <r>
      <rPr>
        <b/>
        <sz val="8"/>
        <color indexed="56"/>
        <rFont val="Arial"/>
        <family val="2"/>
        <charset val="204"/>
      </rPr>
      <t xml:space="preserve">Black </t>
    </r>
    <r>
      <rPr>
        <sz val="8"/>
        <color indexed="8"/>
        <rFont val="Arial"/>
        <family val="2"/>
        <charset val="204"/>
      </rPr>
      <t>/ Черный</t>
    </r>
  </si>
  <si>
    <r>
      <rPr>
        <b/>
        <sz val="8"/>
        <color indexed="56"/>
        <rFont val="Arial"/>
        <family val="2"/>
        <charset val="204"/>
      </rPr>
      <t>White</t>
    </r>
    <r>
      <rPr>
        <sz val="8"/>
        <color indexed="8"/>
        <rFont val="Arial"/>
        <family val="2"/>
        <charset val="204"/>
      </rPr>
      <t xml:space="preserve"> / Белый</t>
    </r>
  </si>
  <si>
    <r>
      <rPr>
        <b/>
        <sz val="8"/>
        <color indexed="56"/>
        <rFont val="Arial"/>
        <family val="2"/>
        <charset val="204"/>
      </rPr>
      <t>Tan</t>
    </r>
    <r>
      <rPr>
        <sz val="8"/>
        <color indexed="8"/>
        <rFont val="Arial"/>
        <family val="2"/>
        <charset val="204"/>
      </rPr>
      <t xml:space="preserve"> / Песочно-бежевый</t>
    </r>
  </si>
  <si>
    <r>
      <rPr>
        <b/>
        <sz val="8"/>
        <color indexed="56"/>
        <rFont val="Arial"/>
        <family val="2"/>
        <charset val="204"/>
      </rPr>
      <t xml:space="preserve">Brilliant White Linen Digital </t>
    </r>
    <r>
      <rPr>
        <sz val="8"/>
        <color indexed="8"/>
        <rFont val="Arial"/>
        <family val="2"/>
        <charset val="204"/>
      </rPr>
      <t>/ Белый бриллиант "лен" для цифровой печати</t>
    </r>
  </si>
  <si>
    <r>
      <rPr>
        <b/>
        <sz val="8"/>
        <color indexed="56"/>
        <rFont val="Arial"/>
        <family val="2"/>
        <charset val="204"/>
      </rPr>
      <t>Brilliant White Digital Felt</t>
    </r>
    <r>
      <rPr>
        <sz val="8"/>
        <rFont val="Arial"/>
        <family val="2"/>
        <charset val="204"/>
      </rPr>
      <t xml:space="preserve"> / Белый бриллиант "фетр" для цифровой печати</t>
    </r>
  </si>
  <si>
    <r>
      <rPr>
        <b/>
        <sz val="8"/>
        <color indexed="56"/>
        <rFont val="Arial"/>
        <family val="2"/>
        <charset val="204"/>
      </rPr>
      <t>Natural Digital Linen</t>
    </r>
    <r>
      <rPr>
        <sz val="8"/>
        <rFont val="Arial"/>
        <family val="2"/>
        <charset val="204"/>
      </rPr>
      <t xml:space="preserve"> / Холодный - кремовый "лен"</t>
    </r>
  </si>
  <si>
    <r>
      <rPr>
        <b/>
        <sz val="8"/>
        <color indexed="56"/>
        <rFont val="Arial"/>
        <family val="2"/>
        <charset val="204"/>
      </rPr>
      <t xml:space="preserve">Natural Digital Felt </t>
    </r>
    <r>
      <rPr>
        <sz val="8"/>
        <rFont val="Arial"/>
        <family val="2"/>
        <charset val="204"/>
      </rPr>
      <t>/ Холодный - кремовый "фетр"</t>
    </r>
  </si>
  <si>
    <r>
      <rPr>
        <b/>
        <sz val="8"/>
        <color indexed="56"/>
        <rFont val="Arial"/>
        <family val="2"/>
        <charset val="204"/>
      </rPr>
      <t>Natural Digital Smooth</t>
    </r>
    <r>
      <rPr>
        <sz val="8"/>
        <rFont val="Arial"/>
        <family val="2"/>
        <charset val="204"/>
      </rPr>
      <t xml:space="preserve"> / Холодный - кремовый "гладкий"</t>
    </r>
  </si>
  <si>
    <r>
      <rPr>
        <b/>
        <sz val="8"/>
        <color indexed="56"/>
        <rFont val="Arial"/>
        <family val="2"/>
        <charset val="204"/>
      </rPr>
      <t>Eclipse Black™Felt</t>
    </r>
    <r>
      <rPr>
        <sz val="8"/>
        <color indexed="8"/>
        <rFont val="Arial"/>
        <family val="2"/>
        <charset val="204"/>
      </rPr>
      <t xml:space="preserve">  / Черный "фетр"</t>
    </r>
  </si>
  <si>
    <r>
      <rPr>
        <b/>
        <sz val="8"/>
        <color indexed="56"/>
        <rFont val="Arial"/>
        <family val="2"/>
        <charset val="204"/>
      </rPr>
      <t>Eclipse Black™ Smooth</t>
    </r>
    <r>
      <rPr>
        <sz val="8"/>
        <color indexed="8"/>
        <rFont val="Arial"/>
        <family val="2"/>
        <charset val="204"/>
      </rPr>
      <t xml:space="preserve"> / Черный "гладкий"</t>
    </r>
  </si>
  <si>
    <r>
      <rPr>
        <b/>
        <sz val="8"/>
        <color indexed="56"/>
        <rFont val="Arial"/>
        <family val="2"/>
        <charset val="204"/>
      </rPr>
      <t>Natural White Felt</t>
    </r>
    <r>
      <rPr>
        <sz val="8"/>
        <rFont val="Arial"/>
        <family val="2"/>
        <charset val="204"/>
      </rPr>
      <t xml:space="preserve"> / Кремовый "фетр"</t>
    </r>
  </si>
  <si>
    <r>
      <rPr>
        <b/>
        <sz val="8"/>
        <color indexed="18"/>
        <rFont val="Arial"/>
        <family val="2"/>
        <charset val="204"/>
      </rPr>
      <t xml:space="preserve">Natural White Smooth </t>
    </r>
    <r>
      <rPr>
        <sz val="8"/>
        <color indexed="8"/>
        <rFont val="Arial"/>
        <family val="2"/>
        <charset val="204"/>
      </rPr>
      <t>/ Кремовый "гладкий"</t>
    </r>
  </si>
  <si>
    <r>
      <rPr>
        <b/>
        <sz val="8"/>
        <color indexed="56"/>
        <rFont val="Arial"/>
        <family val="2"/>
        <charset val="204"/>
      </rPr>
      <t>Natural Linen</t>
    </r>
    <r>
      <rPr>
        <sz val="8"/>
        <color indexed="8"/>
        <rFont val="Arial"/>
        <family val="2"/>
        <charset val="204"/>
      </rPr>
      <t xml:space="preserve"> / Кремовый "лен"</t>
    </r>
  </si>
  <si>
    <r>
      <rPr>
        <b/>
        <sz val="8"/>
        <color indexed="56"/>
        <rFont val="Arial"/>
        <family val="2"/>
        <charset val="204"/>
      </rPr>
      <t>Burgundy Linen</t>
    </r>
    <r>
      <rPr>
        <sz val="8"/>
        <color indexed="8"/>
        <rFont val="Arial"/>
        <family val="2"/>
        <charset val="204"/>
      </rPr>
      <t xml:space="preserve"> / Бордовый "лен"</t>
    </r>
  </si>
  <si>
    <r>
      <rPr>
        <b/>
        <sz val="8"/>
        <color indexed="56"/>
        <rFont val="Arial"/>
        <family val="2"/>
        <charset val="204"/>
      </rPr>
      <t>Eclipse Black™ Linen</t>
    </r>
    <r>
      <rPr>
        <sz val="8"/>
        <color indexed="8"/>
        <rFont val="Arial"/>
        <family val="2"/>
        <charset val="204"/>
      </rPr>
      <t xml:space="preserve"> / Черный "лен"</t>
    </r>
  </si>
  <si>
    <r>
      <rPr>
        <b/>
        <sz val="8"/>
        <color indexed="56"/>
        <rFont val="Arial"/>
        <family val="2"/>
        <charset val="204"/>
      </rPr>
      <t>Emerald Green Linen</t>
    </r>
    <r>
      <rPr>
        <sz val="8"/>
        <color indexed="8"/>
        <rFont val="Arial"/>
        <family val="2"/>
        <charset val="204"/>
      </rPr>
      <t xml:space="preserve"> / Изумрудно-зеленый "лен"</t>
    </r>
  </si>
  <si>
    <r>
      <rPr>
        <b/>
        <sz val="8"/>
        <color indexed="56"/>
        <rFont val="Arial"/>
        <family val="2"/>
        <charset val="204"/>
      </rPr>
      <t>Grey Linen</t>
    </r>
    <r>
      <rPr>
        <sz val="8"/>
        <color indexed="8"/>
        <rFont val="Arial"/>
        <family val="2"/>
        <charset val="204"/>
      </rPr>
      <t xml:space="preserve"> / Светло-серый "лен"</t>
    </r>
  </si>
  <si>
    <r>
      <rPr>
        <b/>
        <sz val="8"/>
        <color indexed="56"/>
        <rFont val="Arial"/>
        <family val="2"/>
        <charset val="204"/>
      </rPr>
      <t xml:space="preserve">Ivory Linen </t>
    </r>
    <r>
      <rPr>
        <sz val="8"/>
        <color indexed="8"/>
        <rFont val="Arial"/>
        <family val="2"/>
        <charset val="204"/>
      </rPr>
      <t>/ Слоновая кость "лен"</t>
    </r>
  </si>
  <si>
    <r>
      <rPr>
        <b/>
        <sz val="8"/>
        <color indexed="56"/>
        <rFont val="Arial"/>
        <family val="2"/>
        <charset val="204"/>
      </rPr>
      <t>Midnight Blue Linen</t>
    </r>
    <r>
      <rPr>
        <sz val="8"/>
        <color indexed="8"/>
        <rFont val="Arial"/>
        <family val="2"/>
        <charset val="204"/>
      </rPr>
      <t xml:space="preserve"> / Темно-синий "лен"</t>
    </r>
  </si>
  <si>
    <r>
      <rPr>
        <b/>
        <sz val="8"/>
        <color indexed="56"/>
        <rFont val="Arial"/>
        <family val="2"/>
        <charset val="204"/>
      </rPr>
      <t xml:space="preserve">Concrete Raw </t>
    </r>
    <r>
      <rPr>
        <sz val="8"/>
        <color indexed="8"/>
        <rFont val="Arial"/>
        <family val="2"/>
        <charset val="204"/>
      </rPr>
      <t>/ Бетон "грубая"</t>
    </r>
  </si>
  <si>
    <r>
      <rPr>
        <b/>
        <sz val="8"/>
        <color indexed="56"/>
        <rFont val="Arial"/>
        <family val="2"/>
        <charset val="204"/>
      </rPr>
      <t>Desert Storm Smooth</t>
    </r>
    <r>
      <rPr>
        <sz val="8"/>
        <color indexed="8"/>
        <rFont val="Arial"/>
        <family val="2"/>
        <charset val="204"/>
      </rPr>
      <t xml:space="preserve"> / Песок "гладкая"</t>
    </r>
  </si>
  <si>
    <r>
      <rPr>
        <b/>
        <sz val="8"/>
        <color indexed="56"/>
        <rFont val="Arial"/>
        <family val="2"/>
        <charset val="204"/>
      </rPr>
      <t>Grocer Kraft Raw</t>
    </r>
    <r>
      <rPr>
        <sz val="8"/>
        <color indexed="8"/>
        <rFont val="Arial"/>
        <family val="2"/>
        <charset val="204"/>
      </rPr>
      <t xml:space="preserve"> / Крафт "грубая"</t>
    </r>
  </si>
  <si>
    <r>
      <rPr>
        <b/>
        <sz val="8"/>
        <color indexed="56"/>
        <rFont val="Arial"/>
        <family val="2"/>
        <charset val="204"/>
      </rPr>
      <t xml:space="preserve">Honeycomb Raw </t>
    </r>
    <r>
      <rPr>
        <sz val="8"/>
        <color indexed="8"/>
        <rFont val="Arial"/>
        <family val="2"/>
        <charset val="204"/>
      </rPr>
      <t>/ Медовые соты "грубая"</t>
    </r>
  </si>
  <si>
    <r>
      <rPr>
        <b/>
        <sz val="8"/>
        <color indexed="56"/>
        <rFont val="Arial"/>
        <family val="2"/>
        <charset val="204"/>
      </rPr>
      <t>Husk Smooth</t>
    </r>
    <r>
      <rPr>
        <sz val="8"/>
        <color indexed="8"/>
        <rFont val="Arial"/>
        <family val="2"/>
        <charset val="204"/>
      </rPr>
      <t xml:space="preserve"> / Пшеничный "гладкая"</t>
    </r>
  </si>
  <si>
    <r>
      <rPr>
        <b/>
        <sz val="8"/>
        <color indexed="56"/>
        <rFont val="Arial"/>
        <family val="2"/>
        <charset val="204"/>
      </rPr>
      <t>Wrought Iron Raw</t>
    </r>
    <r>
      <rPr>
        <sz val="8"/>
        <color indexed="8"/>
        <rFont val="Arial"/>
        <family val="2"/>
        <charset val="204"/>
      </rPr>
      <t xml:space="preserve"> / Кованое железо "грубая"</t>
    </r>
  </si>
  <si>
    <r>
      <rPr>
        <b/>
        <sz val="8"/>
        <color indexed="56"/>
        <rFont val="Arial"/>
        <family val="2"/>
        <charset val="204"/>
      </rPr>
      <t>Digital Baronial Ivory Smooth</t>
    </r>
    <r>
      <rPr>
        <sz val="8"/>
        <color indexed="8"/>
        <rFont val="Arial"/>
        <family val="2"/>
        <charset val="204"/>
      </rPr>
      <t xml:space="preserve"> / Слоновая кость</t>
    </r>
  </si>
  <si>
    <r>
      <rPr>
        <b/>
        <sz val="8"/>
        <color indexed="56"/>
        <rFont val="Arial"/>
        <family val="2"/>
        <charset val="204"/>
      </rPr>
      <t>Digital Antique Gray Smooth</t>
    </r>
    <r>
      <rPr>
        <sz val="8"/>
        <color indexed="8"/>
        <rFont val="Arial"/>
        <family val="2"/>
        <charset val="204"/>
      </rPr>
      <t xml:space="preserve"> / Светло - Серый</t>
    </r>
  </si>
  <si>
    <r>
      <rPr>
        <b/>
        <sz val="8"/>
        <color indexed="56"/>
        <rFont val="Arial"/>
        <family val="2"/>
        <charset val="204"/>
      </rPr>
      <t>Digital Cool Gray Smooth</t>
    </r>
    <r>
      <rPr>
        <sz val="8"/>
        <color indexed="8"/>
        <rFont val="Arial"/>
        <family val="2"/>
        <charset val="204"/>
      </rPr>
      <t xml:space="preserve"> / Серый</t>
    </r>
  </si>
  <si>
    <r>
      <rPr>
        <b/>
        <sz val="8"/>
        <color indexed="56"/>
        <rFont val="Arial"/>
        <family val="2"/>
        <charset val="204"/>
      </rPr>
      <t>Digital Cadet Gray Smooth</t>
    </r>
    <r>
      <rPr>
        <sz val="8"/>
        <color indexed="8"/>
        <rFont val="Arial"/>
        <family val="2"/>
        <charset val="204"/>
      </rPr>
      <t xml:space="preserve"> / Темно - серый</t>
    </r>
  </si>
  <si>
    <r>
      <rPr>
        <b/>
        <sz val="8"/>
        <color indexed="56"/>
        <rFont val="Arial"/>
        <family val="2"/>
        <charset val="204"/>
      </rPr>
      <t>Digital Chambray Smooth</t>
    </r>
    <r>
      <rPr>
        <sz val="8"/>
        <color indexed="8"/>
        <rFont val="Arial"/>
        <family val="2"/>
        <charset val="204"/>
      </rPr>
      <t xml:space="preserve"> / Темно - голубой</t>
    </r>
  </si>
  <si>
    <r>
      <rPr>
        <b/>
        <sz val="8"/>
        <color indexed="56"/>
        <rFont val="Arial"/>
        <family val="2"/>
        <charset val="204"/>
      </rPr>
      <t>Digital Cobalt Smooth</t>
    </r>
    <r>
      <rPr>
        <sz val="8"/>
        <color indexed="8"/>
        <rFont val="Arial"/>
        <family val="2"/>
        <charset val="204"/>
      </rPr>
      <t xml:space="preserve"> / Кобальт синий</t>
    </r>
  </si>
  <si>
    <r>
      <rPr>
        <b/>
        <sz val="8"/>
        <color indexed="56"/>
        <rFont val="Arial"/>
        <family val="2"/>
        <charset val="204"/>
      </rPr>
      <t>Digital Patriot Blue Smooth</t>
    </r>
    <r>
      <rPr>
        <sz val="8"/>
        <color indexed="8"/>
        <rFont val="Arial"/>
        <family val="2"/>
        <charset val="204"/>
      </rPr>
      <t xml:space="preserve"> / Темно - синий</t>
    </r>
  </si>
  <si>
    <r>
      <rPr>
        <b/>
        <sz val="8"/>
        <color indexed="56"/>
        <rFont val="Arial"/>
        <family val="2"/>
        <charset val="204"/>
      </rPr>
      <t>Digital Aubergine Smooth</t>
    </r>
    <r>
      <rPr>
        <sz val="8"/>
        <color indexed="8"/>
        <rFont val="Arial"/>
        <family val="2"/>
        <charset val="204"/>
      </rPr>
      <t xml:space="preserve"> / Баклажан </t>
    </r>
  </si>
  <si>
    <r>
      <rPr>
        <b/>
        <sz val="8"/>
        <color indexed="56"/>
        <rFont val="Arial"/>
        <family val="2"/>
        <charset val="204"/>
      </rPr>
      <t>Digital Military Smooth</t>
    </r>
    <r>
      <rPr>
        <sz val="8"/>
        <color indexed="8"/>
        <rFont val="Arial"/>
        <family val="2"/>
        <charset val="204"/>
      </rPr>
      <t xml:space="preserve"> / Хаки</t>
    </r>
  </si>
  <si>
    <r>
      <rPr>
        <b/>
        <sz val="8"/>
        <color indexed="56"/>
        <rFont val="Arial"/>
        <family val="2"/>
        <charset val="204"/>
      </rPr>
      <t>Digital Imperial Red Smooth</t>
    </r>
    <r>
      <rPr>
        <sz val="8"/>
        <color indexed="8"/>
        <rFont val="Arial"/>
        <family val="2"/>
        <charset val="204"/>
      </rPr>
      <t xml:space="preserve"> / Красный</t>
    </r>
  </si>
  <si>
    <r>
      <rPr>
        <b/>
        <sz val="8"/>
        <color indexed="56"/>
        <rFont val="Arial"/>
        <family val="2"/>
        <charset val="204"/>
      </rPr>
      <t>Digital Red Pepper Smooth</t>
    </r>
    <r>
      <rPr>
        <sz val="8"/>
        <color indexed="8"/>
        <rFont val="Arial"/>
        <family val="2"/>
        <charset val="204"/>
      </rPr>
      <t xml:space="preserve"> / Темно - красный</t>
    </r>
  </si>
  <si>
    <r>
      <rPr>
        <b/>
        <sz val="8"/>
        <color indexed="56"/>
        <rFont val="Arial"/>
        <family val="2"/>
        <charset val="204"/>
      </rPr>
      <t>Digital Epic Black Smooth</t>
    </r>
    <r>
      <rPr>
        <sz val="8"/>
        <color indexed="8"/>
        <rFont val="Arial"/>
        <family val="2"/>
        <charset val="204"/>
      </rPr>
      <t xml:space="preserve"> / Черный</t>
    </r>
  </si>
  <si>
    <r>
      <rPr>
        <b/>
        <sz val="8"/>
        <color indexed="56"/>
        <rFont val="Arial"/>
        <family val="2"/>
        <charset val="204"/>
      </rPr>
      <t>Duplex Aubergine/Solar White Smooth</t>
    </r>
    <r>
      <rPr>
        <sz val="8"/>
        <color indexed="8"/>
        <rFont val="Arial"/>
        <family val="2"/>
        <charset val="204"/>
      </rPr>
      <t xml:space="preserve"> /  Баклажан/Белый  "гладкая"</t>
    </r>
  </si>
  <si>
    <r>
      <rPr>
        <b/>
        <sz val="8"/>
        <color indexed="56"/>
        <rFont val="Arial"/>
        <family val="2"/>
        <charset val="204"/>
      </rPr>
      <t xml:space="preserve">Duplex Patriot Blue/Avon White Linen </t>
    </r>
    <r>
      <rPr>
        <sz val="8"/>
        <color indexed="8"/>
        <rFont val="Arial"/>
        <family val="2"/>
        <charset val="204"/>
      </rPr>
      <t>/  Темно-синий/Белый  "лен"</t>
    </r>
  </si>
  <si>
    <r>
      <rPr>
        <b/>
        <sz val="8"/>
        <color indexed="56"/>
        <rFont val="Arial"/>
        <family val="2"/>
        <charset val="204"/>
      </rPr>
      <t>Duplex Techweave Epic Black/Solar White</t>
    </r>
    <r>
      <rPr>
        <sz val="8"/>
        <color indexed="8"/>
        <rFont val="Arial"/>
        <family val="2"/>
        <charset val="204"/>
      </rPr>
      <t xml:space="preserve"> / Черный/Белый "плетенка" </t>
    </r>
  </si>
  <si>
    <r>
      <rPr>
        <b/>
        <sz val="8"/>
        <color indexed="56"/>
        <rFont val="Arial"/>
        <family val="2"/>
        <charset val="204"/>
      </rPr>
      <t>Digital Lunar Blue™ Smooth</t>
    </r>
    <r>
      <rPr>
        <sz val="8"/>
        <color indexed="8"/>
        <rFont val="Arial"/>
        <family val="2"/>
        <charset val="204"/>
      </rPr>
      <t xml:space="preserve"> / Лунный голубой "гладкий" для цифровой печати</t>
    </r>
  </si>
  <si>
    <r>
      <rPr>
        <b/>
        <sz val="8"/>
        <color indexed="56"/>
        <rFont val="Arial"/>
        <family val="2"/>
        <charset val="204"/>
      </rPr>
      <t>Digital Cosmic Orange™ Smooth</t>
    </r>
    <r>
      <rPr>
        <sz val="8"/>
        <color indexed="8"/>
        <rFont val="Arial"/>
        <family val="2"/>
        <charset val="204"/>
      </rPr>
      <t xml:space="preserve"> / Оранжевый "гладкая" для цифровой печати</t>
    </r>
  </si>
  <si>
    <r>
      <rPr>
        <b/>
        <sz val="8"/>
        <color indexed="56"/>
        <rFont val="Arial"/>
        <family val="2"/>
        <charset val="204"/>
      </rPr>
      <t>Digital Lift-Off Lemon™ Smooth</t>
    </r>
    <r>
      <rPr>
        <sz val="8"/>
        <color indexed="8"/>
        <rFont val="Arial"/>
        <family val="2"/>
        <charset val="204"/>
      </rPr>
      <t xml:space="preserve"> / Лимонный "гладкая" для цифровой печати</t>
    </r>
  </si>
  <si>
    <r>
      <rPr>
        <b/>
        <sz val="8"/>
        <color indexed="56"/>
        <rFont val="Arial"/>
        <family val="2"/>
        <charset val="204"/>
      </rPr>
      <t>Digital  Lunar Blue™ Smooth</t>
    </r>
    <r>
      <rPr>
        <sz val="8"/>
        <color indexed="8"/>
        <rFont val="Arial"/>
        <family val="2"/>
        <charset val="204"/>
      </rPr>
      <t xml:space="preserve"> / Лунный голубой "гладкая" для цифровой печати</t>
    </r>
  </si>
  <si>
    <r>
      <rPr>
        <b/>
        <sz val="8"/>
        <color indexed="56"/>
        <rFont val="Arial"/>
        <family val="2"/>
        <charset val="204"/>
      </rPr>
      <t>Digital Pulsar Pink™ Smooth</t>
    </r>
    <r>
      <rPr>
        <sz val="8"/>
        <color indexed="8"/>
        <rFont val="Arial"/>
        <family val="2"/>
        <charset val="204"/>
      </rPr>
      <t xml:space="preserve"> / Розовый "гладкая" для цифровой печати</t>
    </r>
  </si>
  <si>
    <r>
      <rPr>
        <b/>
        <sz val="8"/>
        <color indexed="56"/>
        <rFont val="Arial"/>
        <family val="2"/>
        <charset val="204"/>
      </rPr>
      <t>Digital Re-Entry Red™ Smooth</t>
    </r>
    <r>
      <rPr>
        <sz val="8"/>
        <color indexed="8"/>
        <rFont val="Arial"/>
        <family val="2"/>
        <charset val="204"/>
      </rPr>
      <t xml:space="preserve"> / Темно-красный "гладкая" для цифровой печати</t>
    </r>
  </si>
  <si>
    <r>
      <rPr>
        <b/>
        <sz val="8"/>
        <color indexed="56"/>
        <rFont val="Arial"/>
        <family val="2"/>
        <charset val="204"/>
      </rPr>
      <t>Digital Solar Yellow™ Smooth</t>
    </r>
    <r>
      <rPr>
        <sz val="8"/>
        <color indexed="8"/>
        <rFont val="Arial"/>
        <family val="2"/>
        <charset val="204"/>
      </rPr>
      <t xml:space="preserve"> / Солнечно-желтый "гладкая для цифровой печати</t>
    </r>
  </si>
  <si>
    <r>
      <rPr>
        <b/>
        <sz val="8"/>
        <color indexed="56"/>
        <rFont val="Arial"/>
        <family val="2"/>
        <charset val="204"/>
      </rPr>
      <t>Digital  Terra Green™ Smooth</t>
    </r>
    <r>
      <rPr>
        <sz val="8"/>
        <color indexed="8"/>
        <rFont val="Arial"/>
        <family val="2"/>
        <charset val="204"/>
      </rPr>
      <t xml:space="preserve"> / Салатовый "гладкая" для цифровой печати</t>
    </r>
  </si>
  <si>
    <r>
      <rPr>
        <b/>
        <sz val="8"/>
        <color indexed="56"/>
        <rFont val="Arial"/>
        <family val="2"/>
        <charset val="204"/>
      </rPr>
      <t>Gamma Green™ Smooth</t>
    </r>
    <r>
      <rPr>
        <sz val="8"/>
        <color indexed="8"/>
        <rFont val="Arial"/>
        <family val="2"/>
        <charset val="204"/>
      </rPr>
      <t xml:space="preserve"> / Зеленый</t>
    </r>
  </si>
  <si>
    <r>
      <rPr>
        <b/>
        <sz val="8"/>
        <color indexed="56"/>
        <rFont val="Arial"/>
        <family val="2"/>
        <charset val="204"/>
      </rPr>
      <t>Lift-Off Lemon™ Smooth</t>
    </r>
    <r>
      <rPr>
        <sz val="8"/>
        <color indexed="8"/>
        <rFont val="Arial"/>
        <family val="2"/>
        <charset val="204"/>
      </rPr>
      <t xml:space="preserve"> / Лимонный</t>
    </r>
  </si>
  <si>
    <r>
      <rPr>
        <b/>
        <sz val="8"/>
        <color indexed="56"/>
        <rFont val="Arial"/>
        <family val="2"/>
        <charset val="204"/>
      </rPr>
      <t>Fireball Fuchsia™ Smooth</t>
    </r>
    <r>
      <rPr>
        <sz val="8"/>
        <color indexed="8"/>
        <rFont val="Arial"/>
        <family val="2"/>
        <charset val="204"/>
      </rPr>
      <t xml:space="preserve"> / Темно - розовый</t>
    </r>
  </si>
  <si>
    <r>
      <rPr>
        <b/>
        <sz val="8"/>
        <color indexed="56"/>
        <rFont val="Arial"/>
        <family val="2"/>
        <charset val="204"/>
      </rPr>
      <t>Gravity Grape™ Smooth</t>
    </r>
    <r>
      <rPr>
        <sz val="8"/>
        <color indexed="8"/>
        <rFont val="Arial"/>
        <family val="2"/>
        <charset val="204"/>
      </rPr>
      <t xml:space="preserve"> / Фиолетовый</t>
    </r>
  </si>
  <si>
    <r>
      <rPr>
        <b/>
        <sz val="8"/>
        <color indexed="56"/>
        <rFont val="Arial"/>
        <family val="2"/>
        <charset val="204"/>
      </rPr>
      <t>Blast-Off Blue™ Smooth</t>
    </r>
    <r>
      <rPr>
        <sz val="8"/>
        <color indexed="8"/>
        <rFont val="Arial"/>
        <family val="2"/>
        <charset val="204"/>
      </rPr>
      <t xml:space="preserve"> / Синий "гладкая"</t>
    </r>
  </si>
  <si>
    <r>
      <rPr>
        <b/>
        <sz val="8"/>
        <color indexed="56"/>
        <rFont val="Arial"/>
        <family val="2"/>
        <charset val="204"/>
      </rPr>
      <t>Galaxy Gold™ Smooth</t>
    </r>
    <r>
      <rPr>
        <sz val="8"/>
        <color indexed="8"/>
        <rFont val="Arial"/>
        <family val="2"/>
        <charset val="204"/>
      </rPr>
      <t xml:space="preserve"> / Золотой "гладкий"</t>
    </r>
  </si>
  <si>
    <r>
      <rPr>
        <b/>
        <sz val="8"/>
        <color indexed="56"/>
        <rFont val="Arial"/>
        <family val="2"/>
        <charset val="204"/>
      </rPr>
      <t>Planetary Purple™ Smooth</t>
    </r>
    <r>
      <rPr>
        <sz val="8"/>
        <color indexed="8"/>
        <rFont val="Arial"/>
        <family val="2"/>
        <charset val="204"/>
      </rPr>
      <t xml:space="preserve"> / Сиреневый "гладкая"</t>
    </r>
  </si>
  <si>
    <r>
      <rPr>
        <b/>
        <sz val="8"/>
        <color indexed="56"/>
        <rFont val="Arial"/>
        <family val="2"/>
        <charset val="204"/>
      </rPr>
      <t>Duplex Solar Yellow™/Bright White Smooth</t>
    </r>
    <r>
      <rPr>
        <sz val="8"/>
        <color indexed="8"/>
        <rFont val="Arial"/>
        <family val="2"/>
        <charset val="204"/>
      </rPr>
      <t xml:space="preserve"> / Солнечно желтый / Ярко белый "гладкая"</t>
    </r>
  </si>
  <si>
    <r>
      <rPr>
        <b/>
        <sz val="8"/>
        <color indexed="56"/>
        <rFont val="Arial"/>
        <family val="2"/>
        <charset val="204"/>
      </rPr>
      <t>Duplex Terra Green™/Bright White Smooth</t>
    </r>
    <r>
      <rPr>
        <sz val="8"/>
        <color indexed="8"/>
        <rFont val="Arial"/>
        <family val="2"/>
        <charset val="204"/>
      </rPr>
      <t xml:space="preserve"> / Зеленый Ярко белый "гладкая"</t>
    </r>
  </si>
  <si>
    <r>
      <rPr>
        <b/>
        <sz val="8"/>
        <color indexed="56"/>
        <rFont val="Arial"/>
        <family val="2"/>
        <charset val="204"/>
      </rPr>
      <t>Folding board Hammered C1S Aged Copper</t>
    </r>
    <r>
      <rPr>
        <sz val="8"/>
        <color indexed="8"/>
        <rFont val="Arial"/>
        <family val="2"/>
        <charset val="204"/>
      </rPr>
      <t xml:space="preserve"> / Старая медь, текстура "молоток"</t>
    </r>
  </si>
  <si>
    <r>
      <rPr>
        <b/>
        <sz val="8"/>
        <color indexed="56"/>
        <rFont val="Arial"/>
        <family val="2"/>
        <charset val="204"/>
      </rPr>
      <t>Folding board Brush C1S Rose Gold</t>
    </r>
    <r>
      <rPr>
        <sz val="8"/>
        <color indexed="8"/>
        <rFont val="Arial"/>
        <family val="2"/>
        <charset val="204"/>
      </rPr>
      <t xml:space="preserve"> / Розовое золото, текстура "кисть"</t>
    </r>
  </si>
  <si>
    <r>
      <rPr>
        <b/>
        <sz val="8"/>
        <color indexed="56"/>
        <rFont val="Arial"/>
        <family val="2"/>
        <charset val="204"/>
      </rPr>
      <t>Folding board Brush C1S Bright Silver</t>
    </r>
    <r>
      <rPr>
        <sz val="8"/>
        <color indexed="8"/>
        <rFont val="Arial"/>
        <family val="2"/>
        <charset val="204"/>
      </rPr>
      <t xml:space="preserve"> / Яркое серебро, текстура "кисть"</t>
    </r>
  </si>
  <si>
    <r>
      <rPr>
        <b/>
        <sz val="8"/>
        <color indexed="56"/>
        <rFont val="Arial"/>
        <family val="2"/>
        <charset val="204"/>
      </rPr>
      <t>Folding board Brush C1S Steel</t>
    </r>
    <r>
      <rPr>
        <sz val="8"/>
        <color indexed="8"/>
        <rFont val="Arial"/>
        <family val="2"/>
        <charset val="204"/>
      </rPr>
      <t xml:space="preserve"> / Стальной, текстура "кисть"</t>
    </r>
  </si>
  <si>
    <r>
      <rPr>
        <b/>
        <sz val="8"/>
        <color indexed="56"/>
        <rFont val="Arial"/>
        <family val="2"/>
        <charset val="204"/>
      </rPr>
      <t xml:space="preserve">Folding board Black Soft Touch </t>
    </r>
    <r>
      <rPr>
        <sz val="8"/>
        <color indexed="8"/>
        <rFont val="Arial"/>
        <family val="2"/>
        <charset val="204"/>
      </rPr>
      <t>/ Черный,  гладкая "шелковистая"</t>
    </r>
  </si>
  <si>
    <r>
      <rPr>
        <b/>
        <sz val="8"/>
        <color indexed="56"/>
        <rFont val="Arial"/>
        <family val="2"/>
        <charset val="204"/>
      </rPr>
      <t xml:space="preserve">Folding board Deep Black Stipple </t>
    </r>
    <r>
      <rPr>
        <sz val="8"/>
        <color indexed="8"/>
        <rFont val="Arial"/>
        <family val="2"/>
        <charset val="204"/>
      </rPr>
      <t>/ Черный,  текстура "рифленая"</t>
    </r>
  </si>
  <si>
    <r>
      <rPr>
        <b/>
        <sz val="8"/>
        <color indexed="56"/>
        <rFont val="Arial"/>
        <family val="2"/>
        <charset val="204"/>
      </rPr>
      <t xml:space="preserve">Folding board Rivercord Midnight </t>
    </r>
    <r>
      <rPr>
        <sz val="8"/>
        <color indexed="8"/>
        <rFont val="Arial"/>
        <family val="2"/>
        <charset val="204"/>
      </rPr>
      <t>/ Темно синий,  текстура крупный "вельвет"</t>
    </r>
  </si>
  <si>
    <r>
      <rPr>
        <b/>
        <sz val="8"/>
        <color indexed="56"/>
        <rFont val="Arial"/>
        <family val="2"/>
        <charset val="204"/>
      </rPr>
      <t>Folding board Kraft Vellum</t>
    </r>
    <r>
      <rPr>
        <sz val="8"/>
        <color indexed="8"/>
        <rFont val="Arial"/>
        <family val="2"/>
        <charset val="204"/>
      </rPr>
      <t xml:space="preserve"> / Крафт, текстура "велень"</t>
    </r>
  </si>
  <si>
    <r>
      <rPr>
        <b/>
        <sz val="8"/>
        <color indexed="56"/>
        <rFont val="Arial"/>
        <family val="2"/>
        <charset val="204"/>
      </rPr>
      <t>Folding board Bright White Canvas</t>
    </r>
    <r>
      <rPr>
        <sz val="8"/>
        <color indexed="8"/>
        <rFont val="Arial"/>
        <family val="2"/>
        <charset val="204"/>
      </rPr>
      <t xml:space="preserve"> / Ярко белый, текстура "холст"</t>
    </r>
  </si>
  <si>
    <r>
      <rPr>
        <b/>
        <sz val="8"/>
        <color indexed="56"/>
        <rFont val="Arial"/>
        <family val="2"/>
        <charset val="204"/>
      </rPr>
      <t>Folding board Bright White Eggshell</t>
    </r>
    <r>
      <rPr>
        <sz val="8"/>
        <color indexed="8"/>
        <rFont val="Arial"/>
        <family val="2"/>
        <charset val="204"/>
      </rPr>
      <t xml:space="preserve"> / Ярко белый, текстура "скорлупа"</t>
    </r>
  </si>
  <si>
    <r>
      <rPr>
        <b/>
        <sz val="8"/>
        <color indexed="56"/>
        <rFont val="Arial"/>
        <family val="2"/>
        <charset val="204"/>
      </rPr>
      <t>Folding board Natural White Eggshell</t>
    </r>
    <r>
      <rPr>
        <sz val="8"/>
        <color indexed="8"/>
        <rFont val="Arial"/>
        <family val="2"/>
        <charset val="204"/>
      </rPr>
      <t xml:space="preserve"> / Кремовый, текстура "скорлупа"</t>
    </r>
  </si>
  <si>
    <r>
      <rPr>
        <b/>
        <sz val="8"/>
        <color indexed="56"/>
        <rFont val="Arial"/>
        <family val="2"/>
        <charset val="204"/>
      </rPr>
      <t xml:space="preserve">Folding board Bright White Stipple </t>
    </r>
    <r>
      <rPr>
        <sz val="8"/>
        <color indexed="8"/>
        <rFont val="Arial"/>
        <family val="2"/>
        <charset val="204"/>
      </rPr>
      <t>/ Ярко белый, текстура "рифленая"</t>
    </r>
  </si>
  <si>
    <r>
      <rPr>
        <b/>
        <sz val="8"/>
        <color indexed="56"/>
        <rFont val="Arial"/>
        <family val="2"/>
        <charset val="204"/>
      </rPr>
      <t>Pearlized Latte Smooth</t>
    </r>
    <r>
      <rPr>
        <sz val="8"/>
        <color indexed="8"/>
        <rFont val="Arial"/>
        <family val="2"/>
        <charset val="204"/>
      </rPr>
      <t xml:space="preserve"> / Латте перламутровая "гладкая"</t>
    </r>
  </si>
  <si>
    <r>
      <rPr>
        <b/>
        <sz val="8"/>
        <color indexed="56"/>
        <rFont val="Arial"/>
        <family val="2"/>
        <charset val="204"/>
      </rPr>
      <t>Pearlized White Smooth</t>
    </r>
    <r>
      <rPr>
        <sz val="8"/>
        <color indexed="8"/>
        <rFont val="Arial"/>
        <family val="2"/>
        <charset val="204"/>
      </rPr>
      <t xml:space="preserve"> / Белая перламутровая "гладкая"</t>
    </r>
  </si>
  <si>
    <r>
      <rPr>
        <b/>
        <sz val="8"/>
        <color indexed="56"/>
        <rFont val="Arial"/>
        <family val="2"/>
        <charset val="204"/>
      </rPr>
      <t>Digital WS Vellum No.8 Bright White</t>
    </r>
    <r>
      <rPr>
        <sz val="8"/>
        <color indexed="8"/>
        <rFont val="Arial"/>
        <family val="2"/>
        <charset val="204"/>
      </rPr>
      <t xml:space="preserve"> /  Ярко - белый, фактура "велень"</t>
    </r>
  </si>
  <si>
    <r>
      <rPr>
        <b/>
        <sz val="8"/>
        <color indexed="56"/>
        <rFont val="Arial"/>
        <family val="2"/>
        <charset val="204"/>
      </rPr>
      <t>Digital WS Laid No.4  White</t>
    </r>
    <r>
      <rPr>
        <sz val="8"/>
        <color indexed="8"/>
        <rFont val="Arial"/>
        <family val="2"/>
        <charset val="204"/>
      </rPr>
      <t xml:space="preserve"> / Натурально - белый, фактура верже</t>
    </r>
  </si>
  <si>
    <r>
      <rPr>
        <b/>
        <sz val="8"/>
        <color indexed="56"/>
        <rFont val="Arial"/>
        <family val="2"/>
        <charset val="204"/>
      </rPr>
      <t>Digital Text WS Laid No.9  Cream</t>
    </r>
    <r>
      <rPr>
        <sz val="8"/>
        <color indexed="8"/>
        <rFont val="Arial"/>
        <family val="2"/>
        <charset val="204"/>
      </rPr>
      <t xml:space="preserve"> / Кремовый, фактура верже</t>
    </r>
  </si>
  <si>
    <r>
      <rPr>
        <b/>
        <sz val="8"/>
        <color indexed="56"/>
        <rFont val="Arial"/>
        <family val="2"/>
        <charset val="204"/>
      </rPr>
      <t xml:space="preserve">3.5 mm Smooth White </t>
    </r>
    <r>
      <rPr>
        <sz val="8"/>
        <rFont val="Arial"/>
        <family val="2"/>
        <charset val="204"/>
      </rPr>
      <t>/ 3,5 мм гладкий Белый</t>
    </r>
  </si>
  <si>
    <r>
      <rPr>
        <b/>
        <sz val="8"/>
        <color indexed="56"/>
        <rFont val="Arial"/>
        <family val="2"/>
        <charset val="204"/>
      </rPr>
      <t xml:space="preserve">6 mm Smooth White </t>
    </r>
    <r>
      <rPr>
        <sz val="8"/>
        <color indexed="8"/>
        <rFont val="Arial"/>
        <family val="2"/>
        <charset val="204"/>
      </rPr>
      <t>/ 6 мм гладкий Белый</t>
    </r>
  </si>
  <si>
    <r>
      <rPr>
        <b/>
        <sz val="8"/>
        <color indexed="18"/>
        <rFont val="Arial"/>
        <family val="2"/>
        <charset val="204"/>
      </rPr>
      <t xml:space="preserve">Black </t>
    </r>
    <r>
      <rPr>
        <sz val="8"/>
        <color indexed="8"/>
        <rFont val="Arial"/>
        <family val="2"/>
        <charset val="204"/>
      </rPr>
      <t>/ Черный</t>
    </r>
  </si>
  <si>
    <r>
      <rPr>
        <b/>
        <sz val="8"/>
        <color indexed="16"/>
        <rFont val="Arial"/>
        <family val="2"/>
        <charset val="204"/>
      </rPr>
      <t>Bleu</t>
    </r>
    <r>
      <rPr>
        <sz val="8"/>
        <color indexed="8"/>
        <rFont val="Arial"/>
        <family val="2"/>
        <charset val="204"/>
      </rPr>
      <t xml:space="preserve"> / Темно-синий</t>
    </r>
  </si>
  <si>
    <r>
      <rPr>
        <b/>
        <sz val="8"/>
        <color indexed="56"/>
        <rFont val="Arial"/>
        <family val="2"/>
        <charset val="204"/>
      </rPr>
      <t xml:space="preserve">Schiste </t>
    </r>
    <r>
      <rPr>
        <sz val="8"/>
        <rFont val="Arial"/>
        <family val="2"/>
        <charset val="204"/>
      </rPr>
      <t>/ Темно-серый</t>
    </r>
  </si>
  <si>
    <r>
      <rPr>
        <b/>
        <sz val="8"/>
        <color indexed="56"/>
        <rFont val="Arial"/>
        <family val="2"/>
        <charset val="204"/>
      </rPr>
      <t>Tourbe</t>
    </r>
    <r>
      <rPr>
        <sz val="8"/>
        <color indexed="8"/>
        <rFont val="Arial"/>
        <family val="2"/>
        <charset val="204"/>
      </rPr>
      <t xml:space="preserve"> / Коричневый</t>
    </r>
  </si>
  <si>
    <r>
      <rPr>
        <b/>
        <sz val="8"/>
        <color indexed="56"/>
        <rFont val="Arial"/>
        <family val="2"/>
        <charset val="204"/>
      </rPr>
      <t>Vermillon</t>
    </r>
    <r>
      <rPr>
        <sz val="8"/>
        <color indexed="8"/>
        <rFont val="Arial"/>
        <family val="2"/>
        <charset val="204"/>
      </rPr>
      <t xml:space="preserve"> / Красный</t>
    </r>
  </si>
  <si>
    <r>
      <rPr>
        <b/>
        <sz val="8"/>
        <color indexed="56"/>
        <rFont val="Arial"/>
        <family val="2"/>
        <charset val="204"/>
      </rPr>
      <t>Bianco</t>
    </r>
    <r>
      <rPr>
        <b/>
        <sz val="8"/>
        <color indexed="30"/>
        <rFont val="Arial"/>
        <family val="2"/>
        <charset val="204"/>
      </rPr>
      <t xml:space="preserve"> </t>
    </r>
    <r>
      <rPr>
        <sz val="8"/>
        <rFont val="Arial"/>
        <family val="2"/>
        <charset val="204"/>
      </rPr>
      <t>/ Кремовый</t>
    </r>
  </si>
  <si>
    <r>
      <rPr>
        <b/>
        <sz val="8"/>
        <color indexed="56"/>
        <rFont val="Arial"/>
        <family val="2"/>
        <charset val="204"/>
      </rPr>
      <t>Candido</t>
    </r>
    <r>
      <rPr>
        <b/>
        <sz val="8"/>
        <color indexed="30"/>
        <rFont val="Arial"/>
        <family val="2"/>
        <charset val="204"/>
      </rPr>
      <t xml:space="preserve"> </t>
    </r>
    <r>
      <rPr>
        <b/>
        <sz val="8"/>
        <rFont val="Arial"/>
        <family val="2"/>
        <charset val="204"/>
      </rPr>
      <t xml:space="preserve">/ </t>
    </r>
    <r>
      <rPr>
        <sz val="8"/>
        <rFont val="Arial"/>
        <family val="2"/>
        <charset val="204"/>
      </rPr>
      <t>Белый</t>
    </r>
  </si>
  <si>
    <r>
      <rPr>
        <b/>
        <sz val="8"/>
        <color indexed="56"/>
        <rFont val="Arial"/>
        <family val="2"/>
        <charset val="204"/>
      </rPr>
      <t>Rosso</t>
    </r>
    <r>
      <rPr>
        <b/>
        <sz val="8"/>
        <color indexed="30"/>
        <rFont val="Arial"/>
        <family val="2"/>
        <charset val="204"/>
      </rPr>
      <t xml:space="preserve"> </t>
    </r>
    <r>
      <rPr>
        <sz val="8"/>
        <rFont val="Arial"/>
        <family val="2"/>
        <charset val="204"/>
      </rPr>
      <t>/ Красный</t>
    </r>
  </si>
  <si>
    <r>
      <rPr>
        <b/>
        <sz val="8"/>
        <color indexed="56"/>
        <rFont val="Arial"/>
        <family val="2"/>
        <charset val="204"/>
      </rPr>
      <t>Banana</t>
    </r>
    <r>
      <rPr>
        <b/>
        <sz val="8"/>
        <color indexed="30"/>
        <rFont val="Arial"/>
        <family val="2"/>
        <charset val="204"/>
      </rPr>
      <t xml:space="preserve"> </t>
    </r>
    <r>
      <rPr>
        <sz val="8"/>
        <rFont val="Arial"/>
        <family val="2"/>
        <charset val="204"/>
      </rPr>
      <t>/ Желтый</t>
    </r>
  </si>
  <si>
    <r>
      <rPr>
        <b/>
        <sz val="8"/>
        <color indexed="56"/>
        <rFont val="Arial"/>
        <family val="2"/>
        <charset val="204"/>
      </rPr>
      <t>Iceblink Avorio</t>
    </r>
    <r>
      <rPr>
        <b/>
        <sz val="8"/>
        <color indexed="30"/>
        <rFont val="Arial"/>
        <family val="2"/>
        <charset val="204"/>
      </rPr>
      <t xml:space="preserve"> </t>
    </r>
    <r>
      <rPr>
        <sz val="8"/>
        <rFont val="Arial"/>
        <family val="2"/>
        <charset val="204"/>
      </rPr>
      <t>- универсальная бумага идеально подходящяя для поздравительных открыток, приглашений, каталогов, бирок, календарей и т.п.</t>
    </r>
  </si>
  <si>
    <r>
      <rPr>
        <b/>
        <sz val="8"/>
        <color indexed="56"/>
        <rFont val="Arial"/>
        <family val="2"/>
        <charset val="204"/>
      </rPr>
      <t>Bianco</t>
    </r>
    <r>
      <rPr>
        <b/>
        <sz val="8"/>
        <color indexed="30"/>
        <rFont val="Arial"/>
        <family val="2"/>
        <charset val="204"/>
      </rPr>
      <t xml:space="preserve"> </t>
    </r>
    <r>
      <rPr>
        <sz val="8"/>
        <rFont val="Arial"/>
        <family val="2"/>
        <charset val="204"/>
      </rPr>
      <t>/ Слоновая кость</t>
    </r>
  </si>
  <si>
    <r>
      <rPr>
        <b/>
        <sz val="8"/>
        <color indexed="56"/>
        <rFont val="Arial"/>
        <family val="2"/>
        <charset val="204"/>
      </rPr>
      <t>Rose Quartz</t>
    </r>
    <r>
      <rPr>
        <b/>
        <sz val="8"/>
        <color indexed="30"/>
        <rFont val="Arial"/>
        <family val="2"/>
        <charset val="204"/>
      </rPr>
      <t xml:space="preserve"> / </t>
    </r>
    <r>
      <rPr>
        <sz val="8"/>
        <color indexed="8"/>
        <rFont val="Arial"/>
        <family val="2"/>
        <charset val="204"/>
      </rPr>
      <t>Розовый</t>
    </r>
  </si>
  <si>
    <r>
      <rPr>
        <b/>
        <sz val="8"/>
        <color indexed="18"/>
        <rFont val="Arial"/>
        <family val="2"/>
        <charset val="204"/>
      </rPr>
      <t>Vista</t>
    </r>
    <r>
      <rPr>
        <b/>
        <sz val="8"/>
        <color indexed="30"/>
        <rFont val="Arial"/>
        <family val="2"/>
        <charset val="204"/>
      </rPr>
      <t xml:space="preserve"> </t>
    </r>
    <r>
      <rPr>
        <sz val="8"/>
        <color indexed="8"/>
        <rFont val="Arial"/>
        <family val="2"/>
        <charset val="204"/>
      </rPr>
      <t>/ Голубой</t>
    </r>
  </si>
  <si>
    <r>
      <rPr>
        <b/>
        <sz val="8"/>
        <color indexed="56"/>
        <rFont val="Arial"/>
        <family val="2"/>
        <charset val="204"/>
      </rPr>
      <t>Antique Gold</t>
    </r>
    <r>
      <rPr>
        <sz val="8"/>
        <rFont val="Arial"/>
        <family val="2"/>
        <charset val="204"/>
      </rPr>
      <t xml:space="preserve"> / Старое золото 1SC</t>
    </r>
  </si>
  <si>
    <r>
      <rPr>
        <b/>
        <sz val="8"/>
        <color indexed="56"/>
        <rFont val="Arial"/>
        <family val="2"/>
        <charset val="204"/>
      </rPr>
      <t>Antique Gold</t>
    </r>
    <r>
      <rPr>
        <b/>
        <sz val="8"/>
        <color indexed="30"/>
        <rFont val="Arial"/>
        <family val="2"/>
        <charset val="204"/>
      </rPr>
      <t xml:space="preserve"> </t>
    </r>
    <r>
      <rPr>
        <sz val="8"/>
        <rFont val="Arial"/>
        <family val="2"/>
        <charset val="204"/>
      </rPr>
      <t>/ Старое золото</t>
    </r>
  </si>
  <si>
    <r>
      <rPr>
        <b/>
        <sz val="8"/>
        <color indexed="56"/>
        <rFont val="Arial"/>
        <family val="2"/>
        <charset val="204"/>
      </rPr>
      <t>Fine Gold</t>
    </r>
    <r>
      <rPr>
        <b/>
        <sz val="8"/>
        <color indexed="30"/>
        <rFont val="Arial"/>
        <family val="2"/>
        <charset val="204"/>
      </rPr>
      <t xml:space="preserve"> </t>
    </r>
    <r>
      <rPr>
        <sz val="8"/>
        <rFont val="Arial"/>
        <family val="2"/>
        <charset val="204"/>
      </rPr>
      <t>/ Золото</t>
    </r>
  </si>
  <si>
    <r>
      <rPr>
        <b/>
        <sz val="8"/>
        <color indexed="56"/>
        <rFont val="Arial"/>
        <family val="2"/>
        <charset val="204"/>
      </rPr>
      <t>Flame</t>
    </r>
    <r>
      <rPr>
        <b/>
        <sz val="8"/>
        <color indexed="30"/>
        <rFont val="Arial"/>
        <family val="2"/>
        <charset val="204"/>
      </rPr>
      <t xml:space="preserve"> </t>
    </r>
    <r>
      <rPr>
        <sz val="8"/>
        <rFont val="Arial"/>
        <family val="2"/>
        <charset val="204"/>
      </rPr>
      <t>/ Оранжевый</t>
    </r>
  </si>
  <si>
    <r>
      <rPr>
        <b/>
        <sz val="8"/>
        <color indexed="56"/>
        <rFont val="Arial"/>
        <family val="2"/>
        <charset val="204"/>
      </rPr>
      <t>Jupiter</t>
    </r>
    <r>
      <rPr>
        <b/>
        <sz val="8"/>
        <color indexed="30"/>
        <rFont val="Arial"/>
        <family val="2"/>
        <charset val="204"/>
      </rPr>
      <t xml:space="preserve"> </t>
    </r>
    <r>
      <rPr>
        <sz val="8"/>
        <rFont val="Arial"/>
        <family val="2"/>
        <charset val="204"/>
      </rPr>
      <t>/ Красный</t>
    </r>
  </si>
  <si>
    <r>
      <rPr>
        <b/>
        <sz val="8"/>
        <color indexed="56"/>
        <rFont val="Arial"/>
        <family val="2"/>
        <charset val="204"/>
      </rPr>
      <t>Fairway</t>
    </r>
    <r>
      <rPr>
        <b/>
        <sz val="8"/>
        <color indexed="30"/>
        <rFont val="Arial"/>
        <family val="2"/>
        <charset val="204"/>
      </rPr>
      <t xml:space="preserve"> </t>
    </r>
    <r>
      <rPr>
        <sz val="8"/>
        <rFont val="Arial"/>
        <family val="2"/>
        <charset val="204"/>
      </rPr>
      <t>/ Зеленый</t>
    </r>
  </si>
  <si>
    <r>
      <rPr>
        <b/>
        <sz val="8"/>
        <color indexed="18"/>
        <rFont val="Arial"/>
        <family val="2"/>
        <charset val="204"/>
      </rPr>
      <t>Bronze</t>
    </r>
    <r>
      <rPr>
        <b/>
        <sz val="8"/>
        <color indexed="8"/>
        <rFont val="Arial"/>
        <family val="2"/>
        <charset val="204"/>
      </rPr>
      <t xml:space="preserve"> </t>
    </r>
    <r>
      <rPr>
        <sz val="8"/>
        <color indexed="8"/>
        <rFont val="Arial"/>
        <family val="2"/>
        <charset val="204"/>
      </rPr>
      <t>/ Бронзовый</t>
    </r>
  </si>
  <si>
    <r>
      <rPr>
        <b/>
        <sz val="8"/>
        <color indexed="56"/>
        <rFont val="Arial"/>
        <family val="2"/>
        <charset val="204"/>
      </rPr>
      <t>Onyx</t>
    </r>
    <r>
      <rPr>
        <b/>
        <sz val="8"/>
        <color indexed="30"/>
        <rFont val="Arial"/>
        <family val="2"/>
        <charset val="204"/>
      </rPr>
      <t xml:space="preserve"> / </t>
    </r>
    <r>
      <rPr>
        <sz val="8"/>
        <rFont val="Arial"/>
        <family val="2"/>
        <charset val="204"/>
      </rPr>
      <t>Черный Оникс 1SC</t>
    </r>
  </si>
  <si>
    <r>
      <rPr>
        <b/>
        <sz val="8"/>
        <color indexed="56"/>
        <rFont val="Arial"/>
        <family val="2"/>
        <charset val="204"/>
      </rPr>
      <t>Onyx</t>
    </r>
    <r>
      <rPr>
        <b/>
        <sz val="8"/>
        <color indexed="30"/>
        <rFont val="Arial"/>
        <family val="2"/>
        <charset val="204"/>
      </rPr>
      <t xml:space="preserve"> / </t>
    </r>
    <r>
      <rPr>
        <sz val="8"/>
        <rFont val="Arial"/>
        <family val="2"/>
        <charset val="204"/>
      </rPr>
      <t>Черный Оникс</t>
    </r>
  </si>
  <si>
    <r>
      <rPr>
        <b/>
        <sz val="8"/>
        <color indexed="18"/>
        <rFont val="Arial"/>
        <family val="2"/>
        <charset val="204"/>
      </rPr>
      <t>Anthracite</t>
    </r>
    <r>
      <rPr>
        <b/>
        <sz val="8"/>
        <color indexed="30"/>
        <rFont val="Arial"/>
        <family val="2"/>
        <charset val="204"/>
      </rPr>
      <t xml:space="preserve"> </t>
    </r>
    <r>
      <rPr>
        <sz val="8"/>
        <color indexed="8"/>
        <rFont val="Arial"/>
        <family val="2"/>
        <charset val="204"/>
      </rPr>
      <t>/ Черно - серый</t>
    </r>
  </si>
  <si>
    <r>
      <rPr>
        <b/>
        <sz val="8"/>
        <color indexed="18"/>
        <rFont val="Arial"/>
        <family val="2"/>
        <charset val="204"/>
      </rPr>
      <t>Candido</t>
    </r>
    <r>
      <rPr>
        <b/>
        <sz val="8"/>
        <color indexed="30"/>
        <rFont val="Arial"/>
        <family val="2"/>
        <charset val="204"/>
      </rPr>
      <t xml:space="preserve"> </t>
    </r>
    <r>
      <rPr>
        <sz val="8"/>
        <rFont val="Arial"/>
        <family val="2"/>
        <charset val="204"/>
      </rPr>
      <t>/ Белый</t>
    </r>
  </si>
  <si>
    <r>
      <rPr>
        <b/>
        <sz val="8"/>
        <color indexed="18"/>
        <rFont val="Arial"/>
        <family val="2"/>
        <charset val="204"/>
      </rPr>
      <t>Rosso</t>
    </r>
    <r>
      <rPr>
        <b/>
        <sz val="8"/>
        <color indexed="30"/>
        <rFont val="Arial"/>
        <family val="2"/>
        <charset val="204"/>
      </rPr>
      <t xml:space="preserve"> </t>
    </r>
    <r>
      <rPr>
        <sz val="8"/>
        <rFont val="Arial"/>
        <family val="2"/>
        <charset val="204"/>
      </rPr>
      <t>/ Красный</t>
    </r>
  </si>
  <si>
    <r>
      <rPr>
        <b/>
        <sz val="8"/>
        <color indexed="18"/>
        <rFont val="Arial"/>
        <family val="2"/>
        <charset val="204"/>
      </rPr>
      <t>Blumarino</t>
    </r>
    <r>
      <rPr>
        <b/>
        <sz val="8"/>
        <color indexed="30"/>
        <rFont val="Arial"/>
        <family val="2"/>
        <charset val="204"/>
      </rPr>
      <t xml:space="preserve"> </t>
    </r>
    <r>
      <rPr>
        <sz val="8"/>
        <rFont val="Arial"/>
        <family val="2"/>
        <charset val="204"/>
      </rPr>
      <t>/ Темно-синий</t>
    </r>
  </si>
  <si>
    <r>
      <rPr>
        <b/>
        <sz val="8"/>
        <color indexed="18"/>
        <rFont val="Arial"/>
        <family val="2"/>
        <charset val="204"/>
      </rPr>
      <t>Nero</t>
    </r>
    <r>
      <rPr>
        <sz val="8"/>
        <color indexed="8"/>
        <rFont val="Arial"/>
        <family val="2"/>
        <charset val="204"/>
      </rPr>
      <t xml:space="preserve"> / Черный</t>
    </r>
  </si>
  <si>
    <r>
      <rPr>
        <b/>
        <sz val="8"/>
        <color indexed="56"/>
        <rFont val="Arial"/>
        <family val="2"/>
        <charset val="204"/>
      </rPr>
      <t>Wite 1SC</t>
    </r>
    <r>
      <rPr>
        <b/>
        <sz val="8"/>
        <color indexed="30"/>
        <rFont val="Arial"/>
        <family val="2"/>
        <charset val="204"/>
      </rPr>
      <t xml:space="preserve"> </t>
    </r>
    <r>
      <rPr>
        <sz val="8"/>
        <color indexed="8"/>
        <rFont val="Arial"/>
        <family val="2"/>
        <charset val="204"/>
      </rPr>
      <t>/ Белый</t>
    </r>
  </si>
  <si>
    <r>
      <rPr>
        <b/>
        <sz val="8"/>
        <color indexed="56"/>
        <rFont val="Arial"/>
        <family val="2"/>
        <charset val="204"/>
      </rPr>
      <t>Wite</t>
    </r>
    <r>
      <rPr>
        <sz val="8"/>
        <color indexed="10"/>
        <rFont val="Arial"/>
        <family val="2"/>
        <charset val="204"/>
      </rPr>
      <t xml:space="preserve"> </t>
    </r>
    <r>
      <rPr>
        <sz val="8"/>
        <color indexed="8"/>
        <rFont val="Arial"/>
        <family val="2"/>
        <charset val="204"/>
      </rPr>
      <t>/ Белый</t>
    </r>
  </si>
  <si>
    <r>
      <t xml:space="preserve">Brown 1SC </t>
    </r>
    <r>
      <rPr>
        <sz val="8"/>
        <color indexed="8"/>
        <rFont val="Arial"/>
        <family val="2"/>
        <charset val="204"/>
      </rPr>
      <t>/ Коричневый</t>
    </r>
  </si>
  <si>
    <r>
      <rPr>
        <b/>
        <sz val="8"/>
        <color indexed="56"/>
        <rFont val="Arial"/>
        <family val="2"/>
        <charset val="204"/>
      </rPr>
      <t>Green</t>
    </r>
    <r>
      <rPr>
        <sz val="8"/>
        <color indexed="8"/>
        <rFont val="Arial"/>
        <family val="2"/>
        <charset val="204"/>
      </rPr>
      <t xml:space="preserve"> / Зеленый</t>
    </r>
  </si>
  <si>
    <r>
      <rPr>
        <b/>
        <sz val="8"/>
        <color indexed="56"/>
        <rFont val="Arial"/>
        <family val="2"/>
        <charset val="204"/>
      </rPr>
      <t>Red 1SC</t>
    </r>
    <r>
      <rPr>
        <sz val="8"/>
        <color indexed="8"/>
        <rFont val="Arial"/>
        <family val="2"/>
        <charset val="204"/>
      </rPr>
      <t xml:space="preserve"> / Красный</t>
    </r>
  </si>
  <si>
    <r>
      <rPr>
        <b/>
        <sz val="8"/>
        <color indexed="56"/>
        <rFont val="Arial"/>
        <family val="2"/>
        <charset val="204"/>
      </rPr>
      <t>Red</t>
    </r>
    <r>
      <rPr>
        <sz val="8"/>
        <color indexed="8"/>
        <rFont val="Arial"/>
        <family val="2"/>
        <charset val="204"/>
      </rPr>
      <t xml:space="preserve"> / Красный</t>
    </r>
  </si>
  <si>
    <r>
      <rPr>
        <b/>
        <sz val="8"/>
        <color indexed="56"/>
        <rFont val="Arial"/>
        <family val="2"/>
        <charset val="204"/>
      </rPr>
      <t>Royal Blue</t>
    </r>
    <r>
      <rPr>
        <sz val="8"/>
        <color indexed="8"/>
        <rFont val="Arial"/>
        <family val="2"/>
        <charset val="204"/>
      </rPr>
      <t xml:space="preserve"> / Синий</t>
    </r>
  </si>
  <si>
    <r>
      <rPr>
        <b/>
        <sz val="8"/>
        <color indexed="56"/>
        <rFont val="Arial"/>
        <family val="2"/>
        <charset val="204"/>
      </rPr>
      <t xml:space="preserve">Blue 1SC </t>
    </r>
    <r>
      <rPr>
        <sz val="8"/>
        <color indexed="8"/>
        <rFont val="Arial"/>
        <family val="2"/>
        <charset val="204"/>
      </rPr>
      <t>/ Темно синий</t>
    </r>
  </si>
  <si>
    <r>
      <rPr>
        <b/>
        <sz val="8"/>
        <color indexed="56"/>
        <rFont val="Arial"/>
        <family val="2"/>
        <charset val="204"/>
      </rPr>
      <t>Blue</t>
    </r>
    <r>
      <rPr>
        <sz val="8"/>
        <color indexed="8"/>
        <rFont val="Arial"/>
        <family val="2"/>
        <charset val="204"/>
      </rPr>
      <t xml:space="preserve"> / Темно синий</t>
    </r>
  </si>
  <si>
    <r>
      <rPr>
        <b/>
        <sz val="8"/>
        <color indexed="56"/>
        <rFont val="Arial"/>
        <family val="2"/>
        <charset val="204"/>
      </rPr>
      <t>White</t>
    </r>
    <r>
      <rPr>
        <sz val="8"/>
        <color indexed="8"/>
        <rFont val="Arial"/>
        <family val="2"/>
        <charset val="204"/>
      </rPr>
      <t xml:space="preserve"> / Белая</t>
    </r>
  </si>
  <si>
    <r>
      <rPr>
        <b/>
        <sz val="8"/>
        <color indexed="56"/>
        <rFont val="Arial"/>
        <family val="2"/>
        <charset val="204"/>
      </rPr>
      <t>Sand</t>
    </r>
    <r>
      <rPr>
        <sz val="8"/>
        <color indexed="8"/>
        <rFont val="Arial"/>
        <family val="2"/>
        <charset val="204"/>
      </rPr>
      <t xml:space="preserve"> / Песочный</t>
    </r>
  </si>
  <si>
    <r>
      <rPr>
        <b/>
        <sz val="8"/>
        <color indexed="56"/>
        <rFont val="Arial"/>
        <family val="2"/>
        <charset val="204"/>
      </rPr>
      <t>Clay</t>
    </r>
    <r>
      <rPr>
        <sz val="8"/>
        <color indexed="8"/>
        <rFont val="Arial"/>
        <family val="2"/>
        <charset val="204"/>
      </rPr>
      <t xml:space="preserve"> / Светло-бурый</t>
    </r>
  </si>
  <si>
    <r>
      <rPr>
        <b/>
        <sz val="8"/>
        <color indexed="56"/>
        <rFont val="Arial"/>
        <family val="2"/>
        <charset val="204"/>
      </rPr>
      <t>Brown</t>
    </r>
    <r>
      <rPr>
        <sz val="8"/>
        <color indexed="8"/>
        <rFont val="Arial"/>
        <family val="2"/>
        <charset val="204"/>
      </rPr>
      <t xml:space="preserve"> / Коричневый</t>
    </r>
  </si>
  <si>
    <r>
      <rPr>
        <b/>
        <sz val="8"/>
        <color indexed="56"/>
        <rFont val="Arial"/>
        <family val="2"/>
        <charset val="204"/>
      </rPr>
      <t>White Classic 553</t>
    </r>
    <r>
      <rPr>
        <sz val="8"/>
        <color indexed="56"/>
        <rFont val="Arial"/>
        <family val="2"/>
        <charset val="204"/>
      </rPr>
      <t xml:space="preserve"> </t>
    </r>
    <r>
      <rPr>
        <sz val="8"/>
        <color indexed="8"/>
        <rFont val="Arial"/>
        <family val="2"/>
        <charset val="204"/>
      </rPr>
      <t>/ Белый</t>
    </r>
  </si>
  <si>
    <r>
      <rPr>
        <b/>
        <sz val="8"/>
        <color indexed="56"/>
        <rFont val="Arial"/>
        <family val="2"/>
        <charset val="204"/>
      </rPr>
      <t>Brown Classic 553</t>
    </r>
    <r>
      <rPr>
        <sz val="8"/>
        <color indexed="8"/>
        <rFont val="Arial"/>
        <family val="2"/>
        <charset val="204"/>
      </rPr>
      <t xml:space="preserve"> / Коричневый</t>
    </r>
  </si>
  <si>
    <r>
      <rPr>
        <b/>
        <sz val="8"/>
        <color indexed="56"/>
        <rFont val="Arial"/>
        <family val="2"/>
        <charset val="204"/>
      </rPr>
      <t>Black Classic 553</t>
    </r>
    <r>
      <rPr>
        <sz val="8"/>
        <color indexed="8"/>
        <rFont val="Arial"/>
        <family val="2"/>
        <charset val="204"/>
      </rPr>
      <t xml:space="preserve"> / Черный</t>
    </r>
  </si>
  <si>
    <r>
      <rPr>
        <b/>
        <sz val="8"/>
        <color indexed="56"/>
        <rFont val="Arial"/>
        <family val="2"/>
        <charset val="204"/>
      </rPr>
      <t>Dali Bianco</t>
    </r>
    <r>
      <rPr>
        <b/>
        <sz val="8"/>
        <color indexed="30"/>
        <rFont val="Arial"/>
        <family val="2"/>
        <charset val="204"/>
      </rPr>
      <t xml:space="preserve"> </t>
    </r>
    <r>
      <rPr>
        <sz val="8"/>
        <rFont val="Arial"/>
        <family val="2"/>
        <charset val="204"/>
      </rPr>
      <t>/ Кремовый</t>
    </r>
  </si>
  <si>
    <r>
      <rPr>
        <b/>
        <sz val="8"/>
        <color indexed="56"/>
        <rFont val="Arial"/>
        <family val="2"/>
        <charset val="204"/>
      </rPr>
      <t>Modigliani Bianco</t>
    </r>
    <r>
      <rPr>
        <b/>
        <sz val="8"/>
        <color indexed="30"/>
        <rFont val="Arial"/>
        <family val="2"/>
        <charset val="204"/>
      </rPr>
      <t xml:space="preserve"> </t>
    </r>
    <r>
      <rPr>
        <sz val="8"/>
        <rFont val="Arial"/>
        <family val="2"/>
        <charset val="204"/>
      </rPr>
      <t>/ Слоновая кость</t>
    </r>
  </si>
  <si>
    <r>
      <rPr>
        <b/>
        <sz val="8"/>
        <color indexed="56"/>
        <rFont val="Arial"/>
        <family val="2"/>
        <charset val="204"/>
      </rPr>
      <t>Stardream Quartz</t>
    </r>
    <r>
      <rPr>
        <b/>
        <sz val="8"/>
        <color indexed="30"/>
        <rFont val="Arial"/>
        <family val="2"/>
        <charset val="204"/>
      </rPr>
      <t xml:space="preserve"> </t>
    </r>
    <r>
      <rPr>
        <sz val="8"/>
        <rFont val="Arial"/>
        <family val="2"/>
        <charset val="204"/>
      </rPr>
      <t>/ Кварц</t>
    </r>
  </si>
  <si>
    <r>
      <rPr>
        <b/>
        <sz val="8"/>
        <color indexed="56"/>
        <rFont val="Arial"/>
        <family val="2"/>
        <charset val="204"/>
      </rPr>
      <t>Srardream Silveеr</t>
    </r>
    <r>
      <rPr>
        <b/>
        <sz val="8"/>
        <color indexed="30"/>
        <rFont val="Arial"/>
        <family val="2"/>
        <charset val="204"/>
      </rPr>
      <t xml:space="preserve"> </t>
    </r>
    <r>
      <rPr>
        <sz val="8"/>
        <rFont val="Arial"/>
        <family val="2"/>
        <charset val="204"/>
      </rPr>
      <t>/ Серебро</t>
    </r>
  </si>
  <si>
    <r>
      <rPr>
        <b/>
        <sz val="8"/>
        <color indexed="56"/>
        <rFont val="Arial"/>
        <family val="2"/>
        <charset val="204"/>
      </rPr>
      <t xml:space="preserve">Stardream Antique gold </t>
    </r>
    <r>
      <rPr>
        <sz val="8"/>
        <rFont val="Arial"/>
        <family val="2"/>
        <charset val="204"/>
      </rPr>
      <t>/ Старое золото</t>
    </r>
  </si>
  <si>
    <r>
      <rPr>
        <b/>
        <sz val="8"/>
        <color indexed="56"/>
        <rFont val="Arial"/>
        <family val="2"/>
        <charset val="204"/>
      </rPr>
      <t>Stardream Lapis</t>
    </r>
    <r>
      <rPr>
        <i/>
        <sz val="8"/>
        <color indexed="56"/>
        <rFont val="Arial"/>
        <family val="2"/>
        <charset val="204"/>
      </rPr>
      <t xml:space="preserve"> </t>
    </r>
    <r>
      <rPr>
        <sz val="8"/>
        <color indexed="56"/>
        <rFont val="Arial"/>
        <family val="2"/>
        <charset val="204"/>
      </rPr>
      <t>/</t>
    </r>
    <r>
      <rPr>
        <sz val="8"/>
        <rFont val="Arial"/>
        <family val="2"/>
        <charset val="204"/>
      </rPr>
      <t xml:space="preserve"> Синий</t>
    </r>
  </si>
  <si>
    <r>
      <rPr>
        <b/>
        <sz val="8"/>
        <color indexed="56"/>
        <rFont val="Arial"/>
        <family val="2"/>
        <charset val="204"/>
      </rPr>
      <t>Stardream Mars</t>
    </r>
    <r>
      <rPr>
        <b/>
        <sz val="8"/>
        <color indexed="30"/>
        <rFont val="Arial"/>
        <family val="2"/>
        <charset val="204"/>
      </rPr>
      <t xml:space="preserve"> </t>
    </r>
    <r>
      <rPr>
        <sz val="8"/>
        <rFont val="Arial"/>
        <family val="2"/>
        <charset val="204"/>
      </rPr>
      <t>/ Красный</t>
    </r>
  </si>
  <si>
    <r>
      <rPr>
        <b/>
        <sz val="8"/>
        <color indexed="56"/>
        <rFont val="Arial"/>
        <family val="2"/>
        <charset val="204"/>
      </rPr>
      <t>Plike White</t>
    </r>
    <r>
      <rPr>
        <sz val="8"/>
        <rFont val="Arial"/>
        <family val="2"/>
        <charset val="204"/>
      </rPr>
      <t xml:space="preserve"> / Белый</t>
    </r>
  </si>
  <si>
    <r>
      <rPr>
        <b/>
        <sz val="8"/>
        <color indexed="56"/>
        <rFont val="Arial"/>
        <family val="2"/>
        <charset val="204"/>
      </rPr>
      <t xml:space="preserve">Plike Red </t>
    </r>
    <r>
      <rPr>
        <sz val="8"/>
        <rFont val="Arial"/>
        <family val="2"/>
        <charset val="204"/>
      </rPr>
      <t>/ Красный</t>
    </r>
  </si>
  <si>
    <r>
      <rPr>
        <b/>
        <sz val="8"/>
        <color indexed="56"/>
        <rFont val="Arial"/>
        <family val="2"/>
        <charset val="204"/>
      </rPr>
      <t>Plike Black</t>
    </r>
    <r>
      <rPr>
        <b/>
        <sz val="8"/>
        <color indexed="30"/>
        <rFont val="Arial"/>
        <family val="2"/>
        <charset val="204"/>
      </rPr>
      <t xml:space="preserve"> </t>
    </r>
    <r>
      <rPr>
        <sz val="8"/>
        <rFont val="Arial"/>
        <family val="2"/>
        <charset val="204"/>
      </rPr>
      <t>/ Черный</t>
    </r>
  </si>
  <si>
    <r>
      <rPr>
        <b/>
        <sz val="8"/>
        <color indexed="56"/>
        <rFont val="Arial"/>
        <family val="2"/>
        <charset val="204"/>
      </rPr>
      <t>Stardream Vista</t>
    </r>
    <r>
      <rPr>
        <b/>
        <sz val="8"/>
        <color indexed="30"/>
        <rFont val="Arial"/>
        <family val="2"/>
        <charset val="204"/>
      </rPr>
      <t xml:space="preserve"> </t>
    </r>
    <r>
      <rPr>
        <sz val="8"/>
        <color indexed="8"/>
        <rFont val="Arial"/>
        <family val="2"/>
        <charset val="204"/>
      </rPr>
      <t>/ Голубой</t>
    </r>
  </si>
  <si>
    <r>
      <rPr>
        <b/>
        <sz val="8"/>
        <color indexed="56"/>
        <rFont val="Arial"/>
        <family val="2"/>
        <charset val="204"/>
      </rPr>
      <t>Stardream Lagoon</t>
    </r>
    <r>
      <rPr>
        <b/>
        <sz val="8"/>
        <color indexed="30"/>
        <rFont val="Arial"/>
        <family val="2"/>
        <charset val="204"/>
      </rPr>
      <t xml:space="preserve"> </t>
    </r>
    <r>
      <rPr>
        <sz val="8"/>
        <color indexed="8"/>
        <rFont val="Arial"/>
        <family val="2"/>
        <charset val="204"/>
      </rPr>
      <t>/ Бирюза</t>
    </r>
  </si>
  <si>
    <r>
      <rPr>
        <b/>
        <sz val="8"/>
        <color indexed="56"/>
        <rFont val="Arial"/>
        <family val="2"/>
        <charset val="204"/>
      </rPr>
      <t>Stardream Rose Quartz</t>
    </r>
    <r>
      <rPr>
        <b/>
        <sz val="8"/>
        <color indexed="30"/>
        <rFont val="Arial"/>
        <family val="2"/>
        <charset val="204"/>
      </rPr>
      <t xml:space="preserve"> </t>
    </r>
    <r>
      <rPr>
        <sz val="8"/>
        <rFont val="Arial"/>
        <family val="2"/>
        <charset val="204"/>
      </rPr>
      <t>/</t>
    </r>
    <r>
      <rPr>
        <b/>
        <sz val="8"/>
        <color indexed="30"/>
        <rFont val="Arial"/>
        <family val="2"/>
        <charset val="204"/>
      </rPr>
      <t xml:space="preserve"> </t>
    </r>
    <r>
      <rPr>
        <sz val="8"/>
        <color indexed="8"/>
        <rFont val="Arial"/>
        <family val="2"/>
        <charset val="204"/>
      </rPr>
      <t>Розовый</t>
    </r>
  </si>
  <si>
    <r>
      <rPr>
        <b/>
        <sz val="8"/>
        <color indexed="56"/>
        <rFont val="Arial"/>
        <family val="2"/>
        <charset val="204"/>
      </rPr>
      <t>Acquamarina</t>
    </r>
    <r>
      <rPr>
        <b/>
        <sz val="8"/>
        <color indexed="12"/>
        <rFont val="Arial"/>
        <family val="2"/>
        <charset val="204"/>
      </rPr>
      <t xml:space="preserve"> </t>
    </r>
    <r>
      <rPr>
        <sz val="8"/>
        <rFont val="Arial"/>
        <family val="2"/>
        <charset val="204"/>
      </rPr>
      <t>/ Снежная мята</t>
    </r>
  </si>
  <si>
    <r>
      <rPr>
        <b/>
        <sz val="8"/>
        <color indexed="56"/>
        <rFont val="Arial"/>
        <family val="2"/>
        <charset val="204"/>
      </rPr>
      <t>Bianco artico</t>
    </r>
    <r>
      <rPr>
        <sz val="8"/>
        <rFont val="Arial"/>
        <family val="2"/>
        <charset val="204"/>
      </rPr>
      <t xml:space="preserve"> / Белый арктический</t>
    </r>
  </si>
  <si>
    <r>
      <rPr>
        <b/>
        <sz val="8"/>
        <color indexed="56"/>
        <rFont val="Arial"/>
        <family val="2"/>
        <charset val="204"/>
      </rPr>
      <t>Blue navy</t>
    </r>
    <r>
      <rPr>
        <b/>
        <sz val="8"/>
        <color indexed="12"/>
        <rFont val="Arial"/>
        <family val="2"/>
        <charset val="204"/>
      </rPr>
      <t xml:space="preserve"> </t>
    </r>
    <r>
      <rPr>
        <sz val="8"/>
        <rFont val="Arial"/>
        <family val="2"/>
        <charset val="204"/>
      </rPr>
      <t>/ Темно-синий</t>
    </r>
  </si>
  <si>
    <r>
      <rPr>
        <b/>
        <sz val="8"/>
        <color indexed="56"/>
        <rFont val="Arial"/>
        <family val="2"/>
        <charset val="204"/>
      </rPr>
      <t>Camoscio</t>
    </r>
    <r>
      <rPr>
        <b/>
        <sz val="8"/>
        <color indexed="12"/>
        <rFont val="Arial"/>
        <family val="2"/>
        <charset val="204"/>
      </rPr>
      <t xml:space="preserve"> </t>
    </r>
    <r>
      <rPr>
        <sz val="8"/>
        <rFont val="Arial"/>
        <family val="2"/>
        <charset val="204"/>
      </rPr>
      <t>/ Горчичный</t>
    </r>
  </si>
  <si>
    <r>
      <rPr>
        <b/>
        <sz val="8"/>
        <color indexed="56"/>
        <rFont val="Arial"/>
        <family val="2"/>
        <charset val="204"/>
      </rPr>
      <t>Grigio</t>
    </r>
    <r>
      <rPr>
        <b/>
        <sz val="8"/>
        <color indexed="12"/>
        <rFont val="Arial"/>
        <family val="2"/>
        <charset val="204"/>
      </rPr>
      <t xml:space="preserve"> </t>
    </r>
    <r>
      <rPr>
        <sz val="8"/>
        <rFont val="Arial"/>
        <family val="2"/>
        <charset val="204"/>
      </rPr>
      <t>/ Серо-бежевый</t>
    </r>
  </si>
  <si>
    <r>
      <rPr>
        <b/>
        <sz val="8"/>
        <color indexed="56"/>
        <rFont val="Arial"/>
        <family val="2"/>
        <charset val="204"/>
      </rPr>
      <t>Oltremare</t>
    </r>
    <r>
      <rPr>
        <b/>
        <sz val="8"/>
        <color indexed="12"/>
        <rFont val="Arial"/>
        <family val="2"/>
        <charset val="204"/>
      </rPr>
      <t xml:space="preserve"> </t>
    </r>
    <r>
      <rPr>
        <sz val="8"/>
        <color indexed="49"/>
        <rFont val="Arial"/>
        <family val="2"/>
        <charset val="204"/>
      </rPr>
      <t xml:space="preserve">/ </t>
    </r>
    <r>
      <rPr>
        <sz val="8"/>
        <rFont val="Arial"/>
        <family val="2"/>
        <charset val="204"/>
      </rPr>
      <t>Темно-голубой</t>
    </r>
  </si>
  <si>
    <r>
      <rPr>
        <b/>
        <sz val="8"/>
        <color indexed="56"/>
        <rFont val="Arial"/>
        <family val="2"/>
        <charset val="204"/>
      </rPr>
      <t>Perla</t>
    </r>
    <r>
      <rPr>
        <b/>
        <sz val="8"/>
        <color indexed="12"/>
        <rFont val="Arial"/>
        <family val="2"/>
        <charset val="204"/>
      </rPr>
      <t xml:space="preserve"> </t>
    </r>
    <r>
      <rPr>
        <sz val="8"/>
        <rFont val="Arial"/>
        <family val="2"/>
        <charset val="204"/>
      </rPr>
      <t>/ Жемчуг</t>
    </r>
  </si>
  <si>
    <r>
      <rPr>
        <b/>
        <sz val="8"/>
        <color indexed="56"/>
        <rFont val="Arial"/>
        <family val="2"/>
        <charset val="204"/>
      </rPr>
      <t>Pesca</t>
    </r>
    <r>
      <rPr>
        <b/>
        <sz val="8"/>
        <color indexed="12"/>
        <rFont val="Arial"/>
        <family val="2"/>
        <charset val="204"/>
      </rPr>
      <t xml:space="preserve"> </t>
    </r>
    <r>
      <rPr>
        <sz val="8"/>
        <rFont val="Arial"/>
        <family val="2"/>
        <charset val="204"/>
      </rPr>
      <t>/ Пастельно-розовый</t>
    </r>
  </si>
  <si>
    <r>
      <rPr>
        <b/>
        <sz val="8"/>
        <color indexed="56"/>
        <rFont val="Arial"/>
        <family val="2"/>
        <charset val="204"/>
      </rPr>
      <t>Polvere</t>
    </r>
    <r>
      <rPr>
        <b/>
        <sz val="8"/>
        <color indexed="12"/>
        <rFont val="Arial"/>
        <family val="2"/>
        <charset val="204"/>
      </rPr>
      <t xml:space="preserve"> </t>
    </r>
    <r>
      <rPr>
        <sz val="8"/>
        <rFont val="Arial"/>
        <family val="2"/>
        <charset val="204"/>
      </rPr>
      <t>/ Темно-серый</t>
    </r>
  </si>
  <si>
    <r>
      <rPr>
        <b/>
        <sz val="8"/>
        <color indexed="56"/>
        <rFont val="Arial"/>
        <family val="2"/>
        <charset val="204"/>
      </rPr>
      <t>Pompelmo</t>
    </r>
    <r>
      <rPr>
        <b/>
        <sz val="8"/>
        <color indexed="12"/>
        <rFont val="Arial"/>
        <family val="2"/>
        <charset val="204"/>
      </rPr>
      <t xml:space="preserve"> </t>
    </r>
    <r>
      <rPr>
        <sz val="8"/>
        <rFont val="Arial"/>
        <family val="2"/>
        <charset val="204"/>
      </rPr>
      <t>/ Желтый</t>
    </r>
  </si>
  <si>
    <r>
      <rPr>
        <b/>
        <sz val="8"/>
        <color indexed="56"/>
        <rFont val="Arial"/>
        <family val="2"/>
        <charset val="204"/>
      </rPr>
      <t>Verde Foresta</t>
    </r>
    <r>
      <rPr>
        <b/>
        <sz val="8"/>
        <color indexed="30"/>
        <rFont val="Arial"/>
        <family val="2"/>
        <charset val="204"/>
      </rPr>
      <t xml:space="preserve"> </t>
    </r>
    <r>
      <rPr>
        <sz val="8"/>
        <color indexed="8"/>
        <rFont val="Arial"/>
        <family val="2"/>
        <charset val="204"/>
      </rPr>
      <t>/ Зеленый лес</t>
    </r>
  </si>
  <si>
    <r>
      <rPr>
        <b/>
        <sz val="8"/>
        <color indexed="56"/>
        <rFont val="Arial"/>
        <family val="2"/>
        <charset val="204"/>
      </rPr>
      <t>Tabacco</t>
    </r>
    <r>
      <rPr>
        <b/>
        <sz val="8"/>
        <color indexed="12"/>
        <rFont val="Arial"/>
        <family val="2"/>
        <charset val="204"/>
      </rPr>
      <t xml:space="preserve"> </t>
    </r>
    <r>
      <rPr>
        <sz val="8"/>
        <rFont val="Arial"/>
        <family val="2"/>
        <charset val="204"/>
      </rPr>
      <t>/ Табак</t>
    </r>
  </si>
  <si>
    <r>
      <rPr>
        <b/>
        <sz val="8"/>
        <color indexed="56"/>
        <rFont val="Arial"/>
        <family val="2"/>
        <charset val="204"/>
      </rPr>
      <t>Ice White</t>
    </r>
    <r>
      <rPr>
        <b/>
        <sz val="8"/>
        <color indexed="30"/>
        <rFont val="Arial"/>
        <family val="2"/>
        <charset val="204"/>
      </rPr>
      <t xml:space="preserve"> </t>
    </r>
    <r>
      <rPr>
        <sz val="8"/>
        <rFont val="Arial"/>
        <family val="2"/>
        <charset val="204"/>
      </rPr>
      <t>/ Снежно-белый</t>
    </r>
  </si>
  <si>
    <r>
      <rPr>
        <b/>
        <sz val="8"/>
        <color indexed="56"/>
        <rFont val="Arial"/>
        <family val="2"/>
        <charset val="204"/>
      </rPr>
      <t>Platinum</t>
    </r>
    <r>
      <rPr>
        <sz val="8"/>
        <rFont val="Arial"/>
        <family val="2"/>
        <charset val="204"/>
      </rPr>
      <t xml:space="preserve"> / Платиновый</t>
    </r>
  </si>
  <si>
    <r>
      <rPr>
        <b/>
        <sz val="8"/>
        <color indexed="56"/>
        <rFont val="Arial"/>
        <family val="2"/>
        <charset val="204"/>
      </rPr>
      <t>Coal Mine</t>
    </r>
    <r>
      <rPr>
        <sz val="8"/>
        <color indexed="56"/>
        <rFont val="Arial"/>
        <family val="2"/>
        <charset val="204"/>
      </rPr>
      <t xml:space="preserve"> </t>
    </r>
    <r>
      <rPr>
        <sz val="8"/>
        <rFont val="Arial"/>
        <family val="2"/>
        <charset val="204"/>
      </rPr>
      <t>/ Черный уголь</t>
    </r>
  </si>
  <si>
    <r>
      <rPr>
        <b/>
        <sz val="8"/>
        <color indexed="56"/>
        <rFont val="Arial"/>
        <family val="2"/>
        <charset val="204"/>
      </rPr>
      <t>Copperplate</t>
    </r>
    <r>
      <rPr>
        <b/>
        <sz val="8"/>
        <color indexed="12"/>
        <rFont val="Arial"/>
        <family val="2"/>
        <charset val="204"/>
      </rPr>
      <t xml:space="preserve"> </t>
    </r>
    <r>
      <rPr>
        <sz val="8"/>
        <rFont val="Arial"/>
        <family val="2"/>
        <charset val="204"/>
      </rPr>
      <t>/ Медный</t>
    </r>
  </si>
  <si>
    <r>
      <rPr>
        <b/>
        <sz val="8"/>
        <color indexed="56"/>
        <rFont val="Arial"/>
        <family val="2"/>
        <charset val="204"/>
      </rPr>
      <t>Misty Fusion</t>
    </r>
    <r>
      <rPr>
        <b/>
        <sz val="8"/>
        <color indexed="12"/>
        <rFont val="Arial"/>
        <family val="2"/>
        <charset val="204"/>
      </rPr>
      <t xml:space="preserve"> </t>
    </r>
    <r>
      <rPr>
        <sz val="8"/>
        <rFont val="Arial"/>
        <family val="2"/>
        <charset val="204"/>
      </rPr>
      <t>/ Бронзовый</t>
    </r>
  </si>
  <si>
    <r>
      <rPr>
        <b/>
        <sz val="8"/>
        <color indexed="56"/>
        <rFont val="Arial"/>
        <family val="2"/>
        <charset val="204"/>
      </rPr>
      <t xml:space="preserve">Orange Glow </t>
    </r>
    <r>
      <rPr>
        <sz val="8"/>
        <rFont val="Arial"/>
        <family val="2"/>
        <charset val="204"/>
      </rPr>
      <t>/ Оранжевый</t>
    </r>
  </si>
  <si>
    <r>
      <rPr>
        <b/>
        <sz val="8"/>
        <color indexed="56"/>
        <rFont val="Arial"/>
        <family val="2"/>
        <charset val="204"/>
      </rPr>
      <t>Shiny Blue</t>
    </r>
    <r>
      <rPr>
        <sz val="8"/>
        <rFont val="Arial"/>
        <family val="2"/>
        <charset val="204"/>
      </rPr>
      <t xml:space="preserve"> / Мерцающий темно-синий</t>
    </r>
  </si>
  <si>
    <r>
      <rPr>
        <b/>
        <sz val="8"/>
        <color indexed="56"/>
        <rFont val="Arial"/>
        <family val="2"/>
        <charset val="204"/>
      </rPr>
      <t>Red Fever</t>
    </r>
    <r>
      <rPr>
        <b/>
        <sz val="8"/>
        <color indexed="12"/>
        <rFont val="Arial"/>
        <family val="2"/>
        <charset val="204"/>
      </rPr>
      <t xml:space="preserve"> </t>
    </r>
    <r>
      <rPr>
        <sz val="8"/>
        <rFont val="Arial"/>
        <family val="2"/>
        <charset val="204"/>
      </rPr>
      <t>/ Насыщенно-красный</t>
    </r>
  </si>
  <si>
    <r>
      <rPr>
        <b/>
        <sz val="8"/>
        <color indexed="56"/>
        <rFont val="Arial"/>
        <family val="2"/>
        <charset val="204"/>
      </rPr>
      <t>Silver</t>
    </r>
    <r>
      <rPr>
        <sz val="8"/>
        <rFont val="Arial"/>
        <family val="2"/>
        <charset val="204"/>
      </rPr>
      <t xml:space="preserve"> / Серебряный</t>
    </r>
  </si>
  <si>
    <r>
      <rPr>
        <b/>
        <sz val="8"/>
        <color indexed="56"/>
        <rFont val="Arial"/>
        <family val="2"/>
        <charset val="204"/>
      </rPr>
      <t xml:space="preserve">Giallo Energia </t>
    </r>
    <r>
      <rPr>
        <sz val="8"/>
        <rFont val="Arial"/>
        <family val="2"/>
        <charset val="204"/>
      </rPr>
      <t>/ Желтый</t>
    </r>
  </si>
  <si>
    <r>
      <rPr>
        <b/>
        <sz val="8"/>
        <color indexed="56"/>
        <rFont val="Arial"/>
        <family val="2"/>
        <charset val="204"/>
      </rPr>
      <t>Arancio Yoga</t>
    </r>
    <r>
      <rPr>
        <b/>
        <sz val="8"/>
        <color indexed="30"/>
        <rFont val="Arial"/>
        <family val="2"/>
        <charset val="204"/>
      </rPr>
      <t xml:space="preserve"> </t>
    </r>
    <r>
      <rPr>
        <sz val="8"/>
        <rFont val="Arial"/>
        <family val="2"/>
        <charset val="204"/>
      </rPr>
      <t>/ Оранжевый</t>
    </r>
  </si>
  <si>
    <r>
      <rPr>
        <b/>
        <sz val="8"/>
        <color indexed="56"/>
        <rFont val="Arial"/>
        <family val="2"/>
        <charset val="204"/>
      </rPr>
      <t xml:space="preserve">Rosa Fucsia </t>
    </r>
    <r>
      <rPr>
        <sz val="8"/>
        <rFont val="Arial"/>
        <family val="2"/>
        <charset val="204"/>
      </rPr>
      <t>/ Розовый</t>
    </r>
  </si>
  <si>
    <r>
      <rPr>
        <b/>
        <sz val="8"/>
        <color indexed="56"/>
        <rFont val="Arial"/>
        <family val="2"/>
        <charset val="204"/>
      </rPr>
      <t>Blu Reale</t>
    </r>
    <r>
      <rPr>
        <b/>
        <sz val="8"/>
        <color indexed="30"/>
        <rFont val="Arial"/>
        <family val="2"/>
        <charset val="204"/>
      </rPr>
      <t xml:space="preserve"> </t>
    </r>
    <r>
      <rPr>
        <sz val="8"/>
        <rFont val="Arial"/>
        <family val="2"/>
        <charset val="204"/>
      </rPr>
      <t>/ Синий</t>
    </r>
  </si>
  <si>
    <r>
      <rPr>
        <b/>
        <sz val="8"/>
        <color indexed="56"/>
        <rFont val="Arial"/>
        <family val="2"/>
        <charset val="204"/>
      </rPr>
      <t>Grigio Londra</t>
    </r>
    <r>
      <rPr>
        <b/>
        <sz val="8"/>
        <color indexed="30"/>
        <rFont val="Arial"/>
        <family val="2"/>
        <charset val="204"/>
      </rPr>
      <t xml:space="preserve"> </t>
    </r>
    <r>
      <rPr>
        <sz val="8"/>
        <rFont val="Arial"/>
        <family val="2"/>
        <charset val="204"/>
      </rPr>
      <t>/ Серый</t>
    </r>
  </si>
  <si>
    <r>
      <rPr>
        <b/>
        <sz val="8"/>
        <color indexed="56"/>
        <rFont val="Arial"/>
        <family val="2"/>
        <charset val="204"/>
      </rPr>
      <t xml:space="preserve">Bianco Purezza </t>
    </r>
    <r>
      <rPr>
        <sz val="8"/>
        <rFont val="Arial"/>
        <family val="2"/>
        <charset val="204"/>
      </rPr>
      <t>/ Белый</t>
    </r>
  </si>
  <si>
    <r>
      <rPr>
        <b/>
        <sz val="8"/>
        <color indexed="56"/>
        <rFont val="Arial"/>
        <family val="2"/>
        <charset val="204"/>
      </rPr>
      <t xml:space="preserve">Eskaboard </t>
    </r>
    <r>
      <rPr>
        <sz val="8"/>
        <color indexed="8"/>
        <rFont val="Arial"/>
        <family val="2"/>
        <charset val="204"/>
      </rPr>
      <t>толщина 1,5 мм</t>
    </r>
  </si>
  <si>
    <r>
      <rPr>
        <b/>
        <sz val="8"/>
        <color indexed="56"/>
        <rFont val="Arial"/>
        <family val="2"/>
        <charset val="204"/>
      </rPr>
      <t>Eskaboard</t>
    </r>
    <r>
      <rPr>
        <sz val="8"/>
        <color indexed="8"/>
        <rFont val="Arial"/>
        <family val="2"/>
        <charset val="204"/>
      </rPr>
      <t xml:space="preserve"> толщина 2,0 мм</t>
    </r>
  </si>
  <si>
    <r>
      <rPr>
        <b/>
        <sz val="8"/>
        <color indexed="56"/>
        <rFont val="Arial"/>
        <family val="2"/>
        <charset val="204"/>
      </rPr>
      <t xml:space="preserve">Foamboard 1,5мм </t>
    </r>
    <r>
      <rPr>
        <sz val="8"/>
        <color indexed="8"/>
        <rFont val="Arial"/>
        <family val="2"/>
        <charset val="204"/>
      </rPr>
      <t>(картон) / 3мм (паролон) / V (войлочная бумага)</t>
    </r>
  </si>
  <si>
    <r>
      <rPr>
        <b/>
        <sz val="8"/>
        <rFont val="Arial"/>
        <family val="2"/>
        <charset val="204"/>
      </rPr>
      <t>Инженерная калька Xerox</t>
    </r>
    <r>
      <rPr>
        <sz val="8"/>
        <rFont val="Arial"/>
        <family val="2"/>
        <charset val="204"/>
      </rPr>
      <t xml:space="preserve"> – имеет ровную гладкую поверхность. Материал подходит для аналоговой и цифровой печати. Втулка 76 мм</t>
    </r>
  </si>
  <si>
    <r>
      <rPr>
        <b/>
        <sz val="8"/>
        <color rgb="FF002060"/>
        <rFont val="Arial"/>
        <family val="2"/>
        <charset val="204"/>
      </rPr>
      <t>Ultra Microporous Photo Paper Satin</t>
    </r>
    <r>
      <rPr>
        <sz val="8"/>
        <rFont val="Arial"/>
        <family val="2"/>
        <charset val="204"/>
      </rPr>
      <t xml:space="preserve"> - полуглянцевая фотобумага с микропористым слоем, обеспечивающим моментальное высыхание чернил. Предназначена для использования как с водорастворимыми, так и с пигментными чернилами.</t>
    </r>
  </si>
  <si>
    <r>
      <rPr>
        <b/>
        <sz val="8"/>
        <rFont val="Arial"/>
        <family val="2"/>
        <charset val="204"/>
      </rPr>
      <t>Premium Digital Carbonless 3S w/y/p</t>
    </r>
    <r>
      <rPr>
        <sz val="8"/>
        <rFont val="Arial"/>
        <family val="2"/>
        <charset val="204"/>
      </rPr>
      <t xml:space="preserve"> - самокопирующая трехслойная буамга. Подходит как для цветной, так и для ч/б печати. Четкий перенос шрифта до последнего листа</t>
    </r>
  </si>
  <si>
    <r>
      <t>Universal Trnasfer paper -</t>
    </r>
    <r>
      <rPr>
        <sz val="8"/>
        <color indexed="56"/>
        <rFont val="Arial"/>
        <family val="2"/>
        <charset val="204"/>
      </rPr>
      <t xml:space="preserve"> термотрансферная бумага для печати на лезерных принтерах. Используется специальное покрытие, благодаря которому переносится изображение на светлые хлопковые либо смесовые ткани.</t>
    </r>
  </si>
  <si>
    <t>Modigliani - Чистоцелюлозная тонированная в массе бумага с поверхностью напоминающей "фетр". Способы печати и послепечатной обработки: Офсетная печать, шелкография, трафаретная печать, вырубка, бигование, блинтовое тиснение, тиснение фольгой, УФ-лакирование, ламинирование</t>
  </si>
  <si>
    <r>
      <rPr>
        <b/>
        <sz val="8"/>
        <color rgb="FF002060"/>
        <rFont val="Arial"/>
        <family val="2"/>
        <charset val="204"/>
      </rPr>
      <t>Candido</t>
    </r>
    <r>
      <rPr>
        <sz val="8"/>
        <rFont val="Arial"/>
        <family val="2"/>
        <charset val="204"/>
      </rPr>
      <t xml:space="preserve"> / Белый</t>
    </r>
  </si>
  <si>
    <t xml:space="preserve">Artelibris Air Bag - Чистоцелюлозная тонированная в массе бумага с односторонним тиснением "пузырьки". Идеально подходит для изготовления обложек в твердом переплете и обклейки коробок. Способы печати и послепечатной обработки: Офсетная печать, шелкография, трафаретная печать, вырубка, бигование, блинтовое тиснение, тиснение фольгой, УФ-лакирование, ламинирование. </t>
  </si>
  <si>
    <r>
      <t xml:space="preserve">Nero / </t>
    </r>
    <r>
      <rPr>
        <sz val="8"/>
        <rFont val="Arial"/>
        <family val="2"/>
        <charset val="204"/>
      </rPr>
      <t>Черный</t>
    </r>
  </si>
  <si>
    <t>72x102см</t>
  </si>
  <si>
    <r>
      <t xml:space="preserve">Blu Navy </t>
    </r>
    <r>
      <rPr>
        <sz val="8"/>
        <rFont val="Arial"/>
        <family val="2"/>
        <charset val="204"/>
      </rPr>
      <t>/ Темно синий</t>
    </r>
  </si>
  <si>
    <r>
      <t xml:space="preserve">Fragola </t>
    </r>
    <r>
      <rPr>
        <sz val="8"/>
        <rFont val="Arial"/>
        <family val="2"/>
        <charset val="204"/>
      </rPr>
      <t>/ Клубничный</t>
    </r>
  </si>
  <si>
    <r>
      <t xml:space="preserve">Brown </t>
    </r>
    <r>
      <rPr>
        <sz val="8"/>
        <color indexed="8"/>
        <rFont val="Arial"/>
        <family val="2"/>
        <charset val="204"/>
      </rPr>
      <t>/ Коричневый</t>
    </r>
  </si>
  <si>
    <r>
      <rPr>
        <b/>
        <sz val="8"/>
        <color indexed="56"/>
        <rFont val="Arial"/>
        <family val="2"/>
        <charset val="204"/>
      </rPr>
      <t xml:space="preserve">Foamboard 1,3мм </t>
    </r>
    <r>
      <rPr>
        <sz val="8"/>
        <color indexed="8"/>
        <rFont val="Arial"/>
        <family val="2"/>
        <charset val="204"/>
      </rPr>
      <t>(картон) / 3мм (паролон) / V (войлочная бумага)</t>
    </r>
  </si>
  <si>
    <t>100,3x87,5см</t>
  </si>
  <si>
    <t>Термотрансферная бумага Neenah Coldenhove (США)</t>
  </si>
  <si>
    <t>Термотрансферные бумаги для струйной печати, обеспечивают мягкую, эластичную, яркую, но стойкую к стирке картинку. Перенос можно осуществлять с помощью термопресса или утюга.</t>
  </si>
  <si>
    <r>
      <rPr>
        <b/>
        <sz val="8"/>
        <color rgb="FF002060"/>
        <rFont val="Arial"/>
        <family val="2"/>
        <charset val="204"/>
      </rPr>
      <t>JET-PRO® SS</t>
    </r>
    <r>
      <rPr>
        <sz val="8"/>
        <color theme="1"/>
        <rFont val="Arial"/>
        <family val="2"/>
        <charset val="204"/>
      </rPr>
      <t xml:space="preserve"> / (для светлых тканей)</t>
    </r>
  </si>
  <si>
    <t>9811P0</t>
  </si>
  <si>
    <r>
      <rPr>
        <b/>
        <sz val="8"/>
        <color rgb="FF002060"/>
        <rFont val="Arial"/>
        <family val="2"/>
        <charset val="204"/>
      </rPr>
      <t>3G JET-OPAQUE® /</t>
    </r>
    <r>
      <rPr>
        <sz val="8"/>
        <color theme="1"/>
        <rFont val="Arial"/>
        <family val="2"/>
        <charset val="204"/>
      </rPr>
      <t xml:space="preserve"> (для темных тканей)</t>
    </r>
  </si>
  <si>
    <t>9838P0</t>
  </si>
  <si>
    <t>https://www.youtube.com/watch?time_continue=28&amp;v=tbQPTmZ-tPc&amp;feature=emb_logo</t>
  </si>
  <si>
    <t>Термотрансферная бумага для лазерной печати на светлых тканях. Продукт работает с широким сектором лазерных принтеров как с использованием фьюзерного масла, так и безмасляных;  одобрен OKI, а так же сертифицирован INDIGO для принтеров серии 7000-1000. Обеспечивает мягкие, эластичные, но стойкие к стирке картинки. Перенос осуществляется с помощью термопресса.</t>
  </si>
  <si>
    <r>
      <rPr>
        <b/>
        <sz val="8"/>
        <color rgb="FF002060"/>
        <rFont val="Arial"/>
        <family val="2"/>
        <charset val="204"/>
      </rPr>
      <t>TECHNI-PRINT®EZP</t>
    </r>
    <r>
      <rPr>
        <sz val="8"/>
        <color theme="1"/>
        <rFont val="Arial"/>
        <family val="2"/>
        <charset val="204"/>
      </rPr>
      <t xml:space="preserve"> / (для светлых тканей)</t>
    </r>
  </si>
  <si>
    <t>9868POA4</t>
  </si>
  <si>
    <t>9868POA3</t>
  </si>
  <si>
    <t>https://www.youtube.com/watch?v=oMCL0Gw7a78&amp;feature=emb_logo</t>
  </si>
  <si>
    <t>Термотрансферная бумага для лазерной печати на темных тканях. Бумага обеспечивает яркие и стойкие к стирке переводные картинки. Продукт работает с широким сектором лазерных принтеров как с использованием фьюзерного масла, так и безмасляных.  Одобрен OKI для работы с их принтерами. Перенос осуществляется с помощью термопресса.</t>
  </si>
  <si>
    <r>
      <t>LASER 1 OPAQUE® /</t>
    </r>
    <r>
      <rPr>
        <u/>
        <sz val="8"/>
        <rFont val="Arial"/>
        <family val="2"/>
        <charset val="204"/>
      </rPr>
      <t xml:space="preserve"> (для темных тканей)</t>
    </r>
  </si>
  <si>
    <t>9753PO</t>
  </si>
  <si>
    <t>https://www.youtube.com/watch?v=gTiKXn2hv_0&amp;feature=emb_logo</t>
  </si>
  <si>
    <t>Термотрансферная бумага для печати на лазерных принтерах. Перенос изображения можно осуществлять практический на любую твердую поверхность. Продукт работает с широким сектором лазерных принтеров как с использованием фьюзерного масла, так и безмасляных. Одобрен OKI. Термоперенос рекомендуется осуществлять с помощью плоского термопресса или термопресса для кружек.</t>
  </si>
  <si>
    <r>
      <t>TECHNI-PRINT HS /</t>
    </r>
    <r>
      <rPr>
        <sz val="8"/>
        <rFont val="Arial"/>
        <family val="2"/>
        <charset val="204"/>
      </rPr>
      <t xml:space="preserve"> для твердых поверхностей</t>
    </r>
  </si>
  <si>
    <t>9842PO</t>
  </si>
  <si>
    <t>https://www.youtube.com/watch?v=EZq9loqcTeQ&amp;feature=emb_logo</t>
  </si>
  <si>
    <r>
      <rPr>
        <b/>
        <sz val="8"/>
        <color indexed="10"/>
        <rFont val="Arial Cyr"/>
        <charset val="204"/>
      </rPr>
      <t>Внимание!</t>
    </r>
    <r>
      <rPr>
        <sz val="8"/>
        <rFont val="Arial Cyr"/>
        <charset val="204"/>
      </rPr>
      <t xml:space="preserve"> Цвет бумаги на мониторе может отличаться от реального. Поэтому при окончательном выборе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</si>
</sst>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4" x14ac:knownFonts="1">
    <font>
      <sz val="11"/>
      <color theme="1"/>
      <name val="Calibri"/>
      <family val="2"/>
      <charset val="204"/>
      <scheme val="minor"/>
    </font>
    <font>
      <sz val="8"/>
      <name val="Arial"/>
      <family val="2"/>
      <charset val="204"/>
    </font>
    <font>
      <sz val="7"/>
      <name val="Arial"/>
      <family val="2"/>
      <charset val="204"/>
    </font>
    <font>
      <b/>
      <sz val="8"/>
      <name val="Arial Cyr"/>
      <charset val="204"/>
    </font>
    <font>
      <sz val="8"/>
      <name val="Arial Cyr"/>
      <charset val="204"/>
    </font>
    <font>
      <b/>
      <sz val="10"/>
      <name val="Arial"/>
      <family val="2"/>
      <charset val="204"/>
    </font>
    <font>
      <b/>
      <sz val="8"/>
      <color indexed="12"/>
      <name val="Arial"/>
      <family val="2"/>
      <charset val="204"/>
    </font>
    <font>
      <sz val="8"/>
      <color indexed="12"/>
      <name val="Arial"/>
      <family val="2"/>
      <charset val="204"/>
    </font>
    <font>
      <sz val="8"/>
      <color indexed="8"/>
      <name val="Arial"/>
      <family val="2"/>
      <charset val="204"/>
    </font>
    <font>
      <sz val="8"/>
      <color indexed="49"/>
      <name val="Arial"/>
      <family val="2"/>
      <charset val="204"/>
    </font>
    <font>
      <b/>
      <sz val="8"/>
      <color indexed="30"/>
      <name val="Arial"/>
      <family val="2"/>
      <charset val="204"/>
    </font>
    <font>
      <b/>
      <sz val="8"/>
      <color indexed="8"/>
      <name val="Arial"/>
      <family val="2"/>
      <charset val="204"/>
    </font>
    <font>
      <b/>
      <sz val="8"/>
      <name val="Arial"/>
      <family val="2"/>
      <charset val="204"/>
    </font>
    <font>
      <b/>
      <i/>
      <sz val="8"/>
      <name val="Arial"/>
      <family val="2"/>
      <charset val="204"/>
    </font>
    <font>
      <sz val="8"/>
      <color indexed="10"/>
      <name val="Arial"/>
      <family val="2"/>
      <charset val="204"/>
    </font>
    <font>
      <sz val="8"/>
      <name val="Arial Cyr"/>
      <family val="2"/>
      <charset val="204"/>
    </font>
    <font>
      <b/>
      <sz val="8"/>
      <color indexed="62"/>
      <name val="Arial"/>
      <family val="2"/>
      <charset val="204"/>
    </font>
    <font>
      <b/>
      <sz val="8"/>
      <color indexed="56"/>
      <name val="Arial Cyr"/>
      <charset val="204"/>
    </font>
    <font>
      <b/>
      <sz val="8"/>
      <color indexed="56"/>
      <name val="Arial"/>
      <family val="2"/>
      <charset val="204"/>
    </font>
    <font>
      <sz val="8"/>
      <color indexed="56"/>
      <name val="Arial Cyr"/>
      <charset val="204"/>
    </font>
    <font>
      <sz val="8"/>
      <color indexed="56"/>
      <name val="Arial"/>
      <family val="2"/>
      <charset val="204"/>
    </font>
    <font>
      <i/>
      <sz val="8"/>
      <color indexed="56"/>
      <name val="Arial"/>
      <family val="2"/>
      <charset val="204"/>
    </font>
    <font>
      <b/>
      <sz val="8"/>
      <color indexed="18"/>
      <name val="Arial"/>
      <family val="2"/>
      <charset val="204"/>
    </font>
    <font>
      <b/>
      <sz val="8"/>
      <color indexed="10"/>
      <name val="Arial Cyr"/>
      <charset val="204"/>
    </font>
    <font>
      <b/>
      <sz val="8"/>
      <color indexed="16"/>
      <name val="Arial"/>
      <family val="2"/>
      <charset val="204"/>
    </font>
    <font>
      <sz val="11"/>
      <color theme="1"/>
      <name val="Calibri"/>
      <family val="2"/>
      <charset val="204"/>
      <scheme val="minor"/>
    </font>
    <font>
      <b/>
      <sz val="8"/>
      <color rgb="FF0070C0"/>
      <name val="Arial"/>
      <family val="2"/>
      <charset val="204"/>
    </font>
    <font>
      <sz val="8"/>
      <color theme="1"/>
      <name val="Arial"/>
      <family val="2"/>
      <charset val="204"/>
    </font>
    <font>
      <sz val="8"/>
      <color theme="0"/>
      <name val="Arial"/>
      <family val="2"/>
      <charset val="204"/>
    </font>
    <font>
      <b/>
      <sz val="8"/>
      <color rgb="FF0000FF"/>
      <name val="Arial"/>
      <family val="2"/>
      <charset val="204"/>
    </font>
    <font>
      <sz val="8"/>
      <color rgb="FFFF0000"/>
      <name val="Arial"/>
      <family val="2"/>
      <charset val="204"/>
    </font>
    <font>
      <sz val="11"/>
      <color theme="1"/>
      <name val="Arial"/>
      <family val="2"/>
      <charset val="204"/>
    </font>
    <font>
      <b/>
      <sz val="8"/>
      <color theme="3"/>
      <name val="Arial"/>
      <family val="2"/>
      <charset val="204"/>
    </font>
    <font>
      <b/>
      <sz val="8"/>
      <color theme="4" tint="-0.249977111117893"/>
      <name val="Arial"/>
      <family val="2"/>
      <charset val="204"/>
    </font>
    <font>
      <sz val="8"/>
      <color rgb="FF0070C0"/>
      <name val="Arial"/>
      <family val="2"/>
      <charset val="204"/>
    </font>
    <font>
      <sz val="9"/>
      <color theme="1"/>
      <name val="Calibri"/>
      <family val="2"/>
      <charset val="204"/>
      <scheme val="minor"/>
    </font>
    <font>
      <b/>
      <sz val="8"/>
      <color rgb="FF002060"/>
      <name val="Arial"/>
      <family val="2"/>
      <charset val="204"/>
    </font>
    <font>
      <b/>
      <sz val="8"/>
      <color theme="4" tint="-0.499984740745262"/>
      <name val="Arial"/>
      <family val="2"/>
      <charset val="204"/>
    </font>
    <font>
      <b/>
      <sz val="8"/>
      <color theme="4"/>
      <name val="Arial"/>
      <family val="2"/>
      <charset val="204"/>
    </font>
    <font>
      <sz val="8"/>
      <color rgb="FF002060"/>
      <name val="Arial"/>
      <family val="2"/>
      <charset val="204"/>
    </font>
    <font>
      <u/>
      <sz val="11"/>
      <color theme="10"/>
      <name val="Calibri"/>
      <family val="2"/>
      <charset val="204"/>
      <scheme val="minor"/>
    </font>
    <font>
      <u/>
      <sz val="8"/>
      <color theme="10"/>
      <name val="Arial"/>
      <family val="2"/>
      <charset val="204"/>
    </font>
    <font>
      <b/>
      <u/>
      <sz val="8"/>
      <color rgb="FF002060"/>
      <name val="Arial"/>
      <family val="2"/>
      <charset val="204"/>
    </font>
    <font>
      <u/>
      <sz val="8"/>
      <name val="Arial"/>
      <family val="2"/>
      <charset val="204"/>
    </font>
  </fonts>
  <fills count="22">
    <fill>
      <patternFill patternType="none"/>
    </fill>
    <fill>
      <patternFill patternType="gray125"/>
    </fill>
    <fill>
      <patternFill patternType="solid">
        <fgColor theme="0"/>
        <bgColor indexed="64"/>
      </patternFill>
    </fill>
    <fill>
      <patternFill patternType="solid">
        <fgColor rgb="FFFDE1C3"/>
        <bgColor indexed="64"/>
      </patternFill>
    </fill>
    <fill>
      <patternFill patternType="solid">
        <fgColor theme="0" tint="-0.14999847407452621"/>
        <bgColor indexed="64"/>
      </patternFill>
    </fill>
    <fill>
      <patternFill patternType="solid">
        <fgColor rgb="FFCCFFFF"/>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9EBAB"/>
        <bgColor indexed="64"/>
      </patternFill>
    </fill>
    <fill>
      <patternFill patternType="solid">
        <fgColor rgb="FFF9F4B5"/>
        <bgColor indexed="64"/>
      </patternFill>
    </fill>
    <fill>
      <patternFill patternType="solid">
        <fgColor rgb="FFFBD753"/>
        <bgColor indexed="64"/>
      </patternFill>
    </fill>
    <fill>
      <patternFill patternType="solid">
        <fgColor rgb="FFF7F05F"/>
        <bgColor indexed="64"/>
      </patternFill>
    </fill>
    <fill>
      <patternFill patternType="solid">
        <fgColor rgb="FFF29916"/>
        <bgColor indexed="64"/>
      </patternFill>
    </fill>
    <fill>
      <patternFill patternType="solid">
        <fgColor rgb="FFEA473A"/>
        <bgColor indexed="64"/>
      </patternFill>
    </fill>
    <fill>
      <patternFill patternType="solid">
        <fgColor rgb="FFFFE1F5"/>
        <bgColor indexed="64"/>
      </patternFill>
    </fill>
    <fill>
      <patternFill patternType="solid">
        <fgColor rgb="FFFAAAFC"/>
        <bgColor indexed="64"/>
      </patternFill>
    </fill>
    <fill>
      <patternFill patternType="solid">
        <fgColor rgb="FFEAFBD5"/>
        <bgColor indexed="64"/>
      </patternFill>
    </fill>
    <fill>
      <patternFill patternType="solid">
        <fgColor rgb="FFFFFF00"/>
        <bgColor indexed="64"/>
      </patternFill>
    </fill>
    <fill>
      <patternFill patternType="solid">
        <fgColor rgb="FFF8F19A"/>
        <bgColor indexed="64"/>
      </patternFill>
    </fill>
    <fill>
      <patternFill patternType="solid">
        <fgColor rgb="FF5DB2DD"/>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164" fontId="25" fillId="0" borderId="0" applyFont="0" applyFill="0" applyBorder="0" applyAlignment="0" applyProtection="0"/>
    <xf numFmtId="0" fontId="40" fillId="0" borderId="0" applyNumberFormat="0" applyFill="0" applyBorder="0" applyAlignment="0" applyProtection="0"/>
  </cellStyleXfs>
  <cellXfs count="242">
    <xf numFmtId="0" fontId="0" fillId="0" borderId="0" xfId="0"/>
    <xf numFmtId="0" fontId="4" fillId="0" borderId="0" xfId="0" applyFont="1"/>
    <xf numFmtId="0" fontId="4" fillId="0" borderId="0" xfId="0" applyFont="1" applyAlignment="1">
      <alignment horizontal="center"/>
    </xf>
    <xf numFmtId="0" fontId="1" fillId="2" borderId="2" xfId="0" applyFont="1" applyFill="1" applyBorder="1" applyAlignment="1">
      <alignment horizontal="center"/>
    </xf>
    <xf numFmtId="0" fontId="1"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1" fillId="0" borderId="2" xfId="0" applyFont="1" applyFill="1" applyBorder="1" applyAlignment="1">
      <alignment horizontal="center" wrapText="1"/>
    </xf>
    <xf numFmtId="0" fontId="1" fillId="3"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5" borderId="2" xfId="0" applyFont="1" applyFill="1" applyBorder="1" applyAlignment="1">
      <alignment horizontal="justify" vertical="center" wrapText="1"/>
    </xf>
    <xf numFmtId="0" fontId="1" fillId="6" borderId="2" xfId="0" applyFont="1" applyFill="1" applyBorder="1" applyAlignment="1">
      <alignment horizontal="justify" vertical="center" wrapText="1"/>
    </xf>
    <xf numFmtId="0" fontId="1" fillId="7" borderId="2" xfId="0" applyFont="1" applyFill="1" applyBorder="1" applyAlignment="1">
      <alignment horizontal="justify" vertical="center" wrapText="1"/>
    </xf>
    <xf numFmtId="0" fontId="1" fillId="8" borderId="2" xfId="0" applyFont="1" applyFill="1" applyBorder="1" applyAlignment="1">
      <alignment horizontal="justify" vertical="center" wrapText="1"/>
    </xf>
    <xf numFmtId="0" fontId="1" fillId="0" borderId="2"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xf>
    <xf numFmtId="3" fontId="4" fillId="2" borderId="0" xfId="0" applyNumberFormat="1" applyFont="1" applyFill="1" applyAlignment="1">
      <alignment horizontal="center" vertical="center"/>
    </xf>
    <xf numFmtId="3" fontId="4" fillId="0" borderId="0" xfId="0" applyNumberFormat="1" applyFont="1" applyAlignment="1">
      <alignment horizontal="center" vertical="center"/>
    </xf>
    <xf numFmtId="0" fontId="26" fillId="0" borderId="2" xfId="0" applyFont="1" applyFill="1" applyBorder="1" applyAlignment="1">
      <alignment horizontal="justify" vertical="center" wrapTex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xf>
    <xf numFmtId="0" fontId="26" fillId="0" borderId="2" xfId="0" applyFont="1" applyBorder="1" applyAlignment="1">
      <alignment horizontal="justify" vertical="center" wrapText="1"/>
    </xf>
    <xf numFmtId="49" fontId="1" fillId="0" borderId="2" xfId="0" applyNumberFormat="1" applyFont="1" applyBorder="1" applyAlignment="1">
      <alignment horizontal="center" vertical="center" wrapText="1"/>
    </xf>
    <xf numFmtId="3" fontId="1" fillId="2" borderId="2" xfId="0" applyNumberFormat="1" applyFont="1" applyFill="1" applyBorder="1" applyAlignment="1">
      <alignment horizontal="center" vertical="center"/>
    </xf>
    <xf numFmtId="0" fontId="1" fillId="0" borderId="0" xfId="0" applyFont="1"/>
    <xf numFmtId="0" fontId="1" fillId="0" borderId="2" xfId="0" applyFont="1" applyBorder="1" applyAlignment="1">
      <alignment horizontal="center"/>
    </xf>
    <xf numFmtId="1" fontId="12" fillId="0" borderId="2" xfId="0" applyNumberFormat="1" applyFont="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2" borderId="2" xfId="0" applyFont="1" applyFill="1" applyBorder="1" applyAlignment="1">
      <alignment horizontal="center" vertical="top" wrapText="1"/>
    </xf>
    <xf numFmtId="0" fontId="13" fillId="2" borderId="2" xfId="0" applyFont="1" applyFill="1" applyBorder="1" applyAlignment="1">
      <alignment horizontal="left" vertical="center"/>
    </xf>
    <xf numFmtId="0" fontId="1" fillId="2" borderId="2" xfId="0" applyFont="1" applyFill="1" applyBorder="1" applyAlignment="1">
      <alignment horizontal="left"/>
    </xf>
    <xf numFmtId="0" fontId="13" fillId="2" borderId="2" xfId="0" applyFont="1" applyFill="1" applyBorder="1" applyAlignment="1">
      <alignment horizontal="left"/>
    </xf>
    <xf numFmtId="0" fontId="1" fillId="2" borderId="2" xfId="0" applyFont="1" applyFill="1" applyBorder="1" applyAlignment="1">
      <alignment horizontal="center" wrapText="1"/>
    </xf>
    <xf numFmtId="0" fontId="1" fillId="0" borderId="0" xfId="0" applyFont="1" applyFill="1"/>
    <xf numFmtId="0" fontId="1" fillId="9" borderId="2" xfId="0" applyFont="1" applyFill="1" applyBorder="1" applyAlignment="1">
      <alignment vertical="center"/>
    </xf>
    <xf numFmtId="0" fontId="1" fillId="2" borderId="0" xfId="0" applyFont="1" applyFill="1"/>
    <xf numFmtId="0" fontId="1" fillId="10" borderId="2"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28" fillId="13" borderId="2" xfId="0" applyFont="1" applyFill="1" applyBorder="1" applyAlignment="1">
      <alignment horizontal="left" vertical="center" wrapText="1"/>
    </xf>
    <xf numFmtId="0" fontId="1" fillId="14" borderId="2" xfId="0" applyFont="1" applyFill="1" applyBorder="1" applyAlignment="1">
      <alignment vertical="center"/>
    </xf>
    <xf numFmtId="0" fontId="1" fillId="15" borderId="2" xfId="0" applyFont="1" applyFill="1" applyBorder="1" applyAlignment="1">
      <alignment vertical="center"/>
    </xf>
    <xf numFmtId="0" fontId="1" fillId="16" borderId="2" xfId="0" applyFont="1" applyFill="1" applyBorder="1" applyAlignment="1">
      <alignment vertical="center"/>
    </xf>
    <xf numFmtId="0" fontId="1" fillId="0" borderId="2" xfId="0" applyFont="1" applyFill="1" applyBorder="1" applyAlignment="1">
      <alignment horizontal="center"/>
    </xf>
    <xf numFmtId="0" fontId="29" fillId="2" borderId="2" xfId="0" applyFont="1" applyFill="1" applyBorder="1" applyAlignment="1">
      <alignment vertical="center" wrapText="1"/>
    </xf>
    <xf numFmtId="49" fontId="1" fillId="2" borderId="2" xfId="0" applyNumberFormat="1" applyFont="1" applyFill="1" applyBorder="1" applyAlignment="1">
      <alignment horizontal="center" vertical="center" wrapText="1"/>
    </xf>
    <xf numFmtId="0" fontId="1" fillId="0" borderId="2" xfId="0" applyFont="1" applyBorder="1"/>
    <xf numFmtId="1" fontId="1" fillId="2" borderId="2" xfId="0" applyNumberFormat="1" applyFont="1" applyFill="1" applyBorder="1" applyAlignment="1">
      <alignment horizontal="center" vertical="center"/>
    </xf>
    <xf numFmtId="0" fontId="30" fillId="2" borderId="2" xfId="0" applyFont="1" applyFill="1" applyBorder="1" applyAlignment="1">
      <alignment vertical="center" wrapText="1"/>
    </xf>
    <xf numFmtId="0" fontId="27" fillId="0" borderId="2" xfId="0" applyFont="1" applyFill="1" applyBorder="1" applyAlignment="1">
      <alignment horizontal="center" vertical="center"/>
    </xf>
    <xf numFmtId="3" fontId="12" fillId="0" borderId="2" xfId="0" applyNumberFormat="1" applyFont="1" applyFill="1" applyBorder="1" applyAlignment="1">
      <alignment horizontal="center" vertical="center"/>
    </xf>
    <xf numFmtId="3" fontId="13" fillId="2" borderId="2" xfId="0" applyNumberFormat="1" applyFont="1" applyFill="1" applyBorder="1" applyAlignment="1">
      <alignment horizontal="center" vertical="center"/>
    </xf>
    <xf numFmtId="3" fontId="31" fillId="2" borderId="2" xfId="0" applyNumberFormat="1" applyFont="1" applyFill="1" applyBorder="1" applyAlignment="1">
      <alignment horizontal="center" vertical="center"/>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Border="1"/>
    <xf numFmtId="0" fontId="15" fillId="0" borderId="0" xfId="0" applyFont="1" applyBorder="1" applyAlignment="1">
      <alignment vertical="center" wrapText="1"/>
    </xf>
    <xf numFmtId="0" fontId="15" fillId="17" borderId="0" xfId="0" applyFont="1" applyFill="1" applyBorder="1" applyAlignment="1">
      <alignment vertical="center" wrapText="1"/>
    </xf>
    <xf numFmtId="0" fontId="4" fillId="0" borderId="0" xfId="0" applyFont="1" applyBorder="1" applyAlignment="1">
      <alignment vertical="center"/>
    </xf>
    <xf numFmtId="0" fontId="3" fillId="0" borderId="0" xfId="0" applyFont="1" applyAlignment="1">
      <alignment vertical="center"/>
    </xf>
    <xf numFmtId="0" fontId="4" fillId="0" borderId="2" xfId="0" applyFont="1" applyBorder="1"/>
    <xf numFmtId="0" fontId="4" fillId="2" borderId="2" xfId="0" applyFont="1" applyFill="1" applyBorder="1" applyAlignment="1">
      <alignment horizontal="center"/>
    </xf>
    <xf numFmtId="0" fontId="32" fillId="0" borderId="2" xfId="0" applyFont="1" applyBorder="1" applyAlignment="1">
      <alignment horizontal="justify" vertical="center" wrapText="1"/>
    </xf>
    <xf numFmtId="0" fontId="32" fillId="2" borderId="2" xfId="0" applyFont="1" applyFill="1" applyBorder="1" applyAlignment="1">
      <alignment vertical="center" wrapText="1"/>
    </xf>
    <xf numFmtId="0" fontId="32" fillId="0" borderId="2" xfId="0" applyFont="1" applyFill="1" applyBorder="1" applyAlignment="1">
      <alignment horizontal="justify" vertical="center" wrapText="1"/>
    </xf>
    <xf numFmtId="3" fontId="1" fillId="17" borderId="2" xfId="0" applyNumberFormat="1" applyFont="1" applyFill="1" applyBorder="1" applyAlignment="1">
      <alignment horizontal="center" vertical="center"/>
    </xf>
    <xf numFmtId="0" fontId="15" fillId="0" borderId="0" xfId="0" applyFont="1" applyBorder="1" applyAlignment="1">
      <alignment vertical="center"/>
    </xf>
    <xf numFmtId="0" fontId="4" fillId="0" borderId="0" xfId="0" applyFont="1" applyAlignment="1"/>
    <xf numFmtId="0" fontId="1" fillId="18" borderId="2" xfId="0" applyFont="1" applyFill="1" applyBorder="1" applyAlignment="1">
      <alignment vertical="center"/>
    </xf>
    <xf numFmtId="0" fontId="1" fillId="19" borderId="2" xfId="0" applyFont="1" applyFill="1" applyBorder="1" applyAlignment="1">
      <alignment horizontal="justify" vertical="center" wrapText="1"/>
    </xf>
    <xf numFmtId="0" fontId="32" fillId="17" borderId="2" xfId="0" applyFont="1" applyFill="1" applyBorder="1" applyAlignment="1">
      <alignment horizontal="justify" vertical="center" wrapText="1"/>
    </xf>
    <xf numFmtId="0" fontId="1" fillId="17" borderId="2" xfId="0" applyFont="1" applyFill="1" applyBorder="1"/>
    <xf numFmtId="0" fontId="27" fillId="17" borderId="2" xfId="0" applyFont="1" applyFill="1" applyBorder="1" applyAlignment="1">
      <alignment horizontal="justify" vertical="center" wrapText="1"/>
    </xf>
    <xf numFmtId="0" fontId="1" fillId="17" borderId="2" xfId="0" applyFont="1" applyFill="1" applyBorder="1" applyAlignment="1">
      <alignment horizontal="center"/>
    </xf>
    <xf numFmtId="49" fontId="1" fillId="17" borderId="2" xfId="0" applyNumberFormat="1" applyFont="1" applyFill="1" applyBorder="1" applyAlignment="1">
      <alignment horizontal="center" vertical="center" wrapText="1"/>
    </xf>
    <xf numFmtId="0" fontId="33" fillId="0" borderId="2" xfId="0" applyFont="1" applyBorder="1" applyAlignment="1">
      <alignment vertical="center" wrapText="1"/>
    </xf>
    <xf numFmtId="0" fontId="33" fillId="2" borderId="2" xfId="0" applyFont="1" applyFill="1" applyBorder="1" applyAlignment="1">
      <alignment horizontal="left" vertical="center" wrapText="1"/>
    </xf>
    <xf numFmtId="0" fontId="18" fillId="0" borderId="2" xfId="0" applyFont="1" applyBorder="1" applyAlignment="1">
      <alignment horizontal="justify" vertical="center" wrapText="1"/>
    </xf>
    <xf numFmtId="0" fontId="34" fillId="0" borderId="2" xfId="0" applyFont="1" applyBorder="1" applyAlignment="1">
      <alignment vertical="center" wrapText="1"/>
    </xf>
    <xf numFmtId="1" fontId="1" fillId="0" borderId="3" xfId="1" applyNumberFormat="1" applyFont="1" applyFill="1" applyBorder="1" applyAlignment="1">
      <alignment horizontal="center" vertical="center"/>
    </xf>
    <xf numFmtId="0" fontId="27" fillId="0" borderId="1" xfId="0" applyFont="1" applyBorder="1" applyAlignment="1">
      <alignment vertical="center" wrapText="1"/>
    </xf>
    <xf numFmtId="0" fontId="26" fillId="0" borderId="1" xfId="0" applyFont="1" applyBorder="1" applyAlignment="1">
      <alignment vertical="center" wrapText="1"/>
    </xf>
    <xf numFmtId="2" fontId="1" fillId="0"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1" fontId="1" fillId="2" borderId="5"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0" fontId="3" fillId="0" borderId="0" xfId="0" applyFont="1" applyBorder="1"/>
    <xf numFmtId="49" fontId="27" fillId="2" borderId="2" xfId="0" applyNumberFormat="1" applyFont="1" applyFill="1" applyBorder="1" applyAlignment="1">
      <alignment horizontal="center" vertical="center"/>
    </xf>
    <xf numFmtId="0" fontId="35" fillId="0" borderId="2" xfId="0" applyFont="1" applyBorder="1" applyAlignment="1">
      <alignment horizontal="center" vertical="center"/>
    </xf>
    <xf numFmtId="0" fontId="32" fillId="0" borderId="2" xfId="0" applyFont="1" applyFill="1" applyBorder="1" applyAlignment="1">
      <alignment horizontal="left" vertical="center" wrapText="1"/>
    </xf>
    <xf numFmtId="3" fontId="12" fillId="0" borderId="2" xfId="1" applyNumberFormat="1" applyFont="1" applyFill="1" applyBorder="1" applyAlignment="1">
      <alignment horizontal="center" vertical="center"/>
    </xf>
    <xf numFmtId="3" fontId="12" fillId="17" borderId="2"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xf>
    <xf numFmtId="3" fontId="12" fillId="0" borderId="2" xfId="1" applyNumberFormat="1" applyFont="1" applyBorder="1" applyAlignment="1">
      <alignment horizontal="center" vertical="center"/>
    </xf>
    <xf numFmtId="3" fontId="1" fillId="2" borderId="2"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27"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6" fillId="0" borderId="2" xfId="0" applyFont="1" applyBorder="1" applyAlignment="1">
      <alignment horizontal="left" vertical="center" wrapText="1"/>
    </xf>
    <xf numFmtId="0" fontId="27" fillId="0" borderId="2" xfId="0" applyFont="1" applyBorder="1" applyAlignment="1">
      <alignment horizontal="left" vertical="center" wrapText="1"/>
    </xf>
    <xf numFmtId="0" fontId="36" fillId="0" borderId="3"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7" fillId="0" borderId="2" xfId="0" applyFont="1" applyBorder="1" applyAlignment="1">
      <alignment horizontal="justify" vertical="center" wrapText="1"/>
    </xf>
    <xf numFmtId="0" fontId="1" fillId="0" borderId="2" xfId="0" applyFont="1" applyFill="1" applyBorder="1" applyAlignment="1">
      <alignment horizontal="center" vertical="center"/>
    </xf>
    <xf numFmtId="0" fontId="37" fillId="0" borderId="2" xfId="0" applyFont="1" applyBorder="1" applyAlignment="1">
      <alignment horizontal="left" vertical="center" wrapText="1"/>
    </xf>
    <xf numFmtId="0" fontId="1" fillId="17" borderId="2" xfId="0" applyFont="1" applyFill="1" applyBorder="1" applyAlignment="1">
      <alignment horizontal="center" vertical="center" wrapText="1"/>
    </xf>
    <xf numFmtId="0" fontId="1" fillId="17" borderId="2" xfId="0" applyFont="1" applyFill="1" applyBorder="1" applyAlignment="1">
      <alignment horizontal="center" vertical="center"/>
    </xf>
    <xf numFmtId="0" fontId="1" fillId="2" borderId="2" xfId="0" applyFont="1" applyFill="1" applyBorder="1" applyAlignment="1">
      <alignment horizontal="justify" vertical="center" wrapText="1"/>
    </xf>
    <xf numFmtId="1" fontId="1" fillId="17" borderId="2"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17" borderId="2" xfId="0" applyFont="1" applyFill="1" applyBorder="1" applyAlignment="1">
      <alignment horizontal="justify" vertical="center" wrapText="1"/>
    </xf>
    <xf numFmtId="2" fontId="1" fillId="17" borderId="2" xfId="0" applyNumberFormat="1" applyFont="1" applyFill="1" applyBorder="1" applyAlignment="1">
      <alignment horizontal="center" vertical="center"/>
    </xf>
    <xf numFmtId="1" fontId="1" fillId="17" borderId="1"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1" fillId="0" borderId="2" xfId="0" applyFont="1" applyFill="1" applyBorder="1" applyAlignment="1">
      <alignment horizontal="justify" vertical="center" wrapText="1"/>
    </xf>
    <xf numFmtId="1" fontId="1" fillId="0" borderId="2" xfId="0" applyNumberFormat="1" applyFont="1" applyBorder="1" applyAlignment="1">
      <alignment horizontal="center" vertical="center"/>
    </xf>
    <xf numFmtId="0" fontId="32" fillId="2" borderId="2" xfId="0" applyFont="1" applyFill="1" applyBorder="1" applyAlignment="1">
      <alignment horizontal="left" vertical="center" wrapText="1"/>
    </xf>
    <xf numFmtId="1" fontId="1" fillId="0" borderId="2" xfId="1" applyNumberFormat="1" applyFont="1" applyFill="1" applyBorder="1" applyAlignment="1">
      <alignment horizontal="center" vertical="center"/>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39" fillId="2" borderId="2" xfId="0" applyFont="1" applyFill="1" applyBorder="1" applyAlignment="1">
      <alignment horizontal="center" vertical="center" wrapText="1"/>
    </xf>
    <xf numFmtId="0" fontId="36"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pplyBorder="1" applyAlignment="1">
      <alignment vertical="center"/>
    </xf>
    <xf numFmtId="0" fontId="27" fillId="0" borderId="6" xfId="0" applyFont="1" applyBorder="1" applyAlignment="1">
      <alignment vertical="center" wrapText="1"/>
    </xf>
    <xf numFmtId="0" fontId="4" fillId="2" borderId="1" xfId="0" applyFont="1" applyFill="1" applyBorder="1" applyAlignment="1">
      <alignment horizontal="center" vertical="center"/>
    </xf>
    <xf numFmtId="0" fontId="27" fillId="0" borderId="8" xfId="0" applyFont="1" applyBorder="1" applyAlignment="1">
      <alignment vertic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xf>
    <xf numFmtId="3" fontId="12" fillId="0" borderId="1" xfId="0" applyNumberFormat="1" applyFont="1" applyBorder="1" applyAlignment="1">
      <alignment horizontal="center" vertical="center"/>
    </xf>
    <xf numFmtId="3" fontId="1" fillId="2" borderId="1" xfId="0" applyNumberFormat="1" applyFont="1" applyFill="1" applyBorder="1" applyAlignment="1">
      <alignment horizontal="center" vertical="center"/>
    </xf>
    <xf numFmtId="0" fontId="4" fillId="2" borderId="4" xfId="0" applyFont="1" applyFill="1" applyBorder="1" applyAlignment="1">
      <alignment horizontal="center" vertical="center"/>
    </xf>
    <xf numFmtId="3" fontId="12" fillId="0" borderId="5" xfId="0" applyNumberFormat="1" applyFont="1" applyBorder="1" applyAlignment="1">
      <alignment horizontal="center" vertical="center"/>
    </xf>
    <xf numFmtId="3" fontId="1" fillId="2" borderId="6"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2" fillId="0" borderId="0" xfId="2" applyFont="1" applyBorder="1" applyAlignment="1">
      <alignment horizontal="left"/>
    </xf>
    <xf numFmtId="49" fontId="1" fillId="0" borderId="0" xfId="2" applyNumberFormat="1" applyFont="1" applyBorder="1" applyAlignment="1">
      <alignment horizontal="center"/>
    </xf>
    <xf numFmtId="0" fontId="1" fillId="0" borderId="0" xfId="2" applyFont="1" applyBorder="1" applyAlignment="1">
      <alignment horizontal="center"/>
    </xf>
    <xf numFmtId="3" fontId="12" fillId="0" borderId="0" xfId="0" applyNumberFormat="1" applyFont="1" applyBorder="1" applyAlignment="1">
      <alignment horizontal="center" vertical="center"/>
    </xf>
    <xf numFmtId="3" fontId="1" fillId="2" borderId="0" xfId="0" applyNumberFormat="1" applyFont="1" applyFill="1" applyBorder="1" applyAlignment="1">
      <alignment horizontal="center" vertical="center"/>
    </xf>
    <xf numFmtId="0" fontId="41" fillId="0" borderId="5" xfId="2" applyFont="1" applyBorder="1" applyAlignment="1">
      <alignment horizontal="left"/>
    </xf>
    <xf numFmtId="0" fontId="12" fillId="2" borderId="1" xfId="0" applyFont="1" applyFill="1" applyBorder="1" applyAlignment="1">
      <alignment horizontal="justify" vertical="center" wrapText="1"/>
    </xf>
    <xf numFmtId="3" fontId="1"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4" fillId="2" borderId="0" xfId="0" applyFont="1" applyFill="1" applyBorder="1" applyAlignment="1">
      <alignment vertical="center"/>
    </xf>
    <xf numFmtId="0" fontId="13" fillId="2" borderId="4" xfId="0" applyFont="1" applyFill="1" applyBorder="1" applyAlignment="1">
      <alignment horizontal="justify" vertical="center" wrapText="1"/>
    </xf>
    <xf numFmtId="3" fontId="1" fillId="2" borderId="5"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3" fontId="13" fillId="2" borderId="0" xfId="0" applyNumberFormat="1" applyFont="1" applyFill="1" applyBorder="1" applyAlignment="1">
      <alignment horizontal="justify" vertical="center" wrapText="1"/>
    </xf>
    <xf numFmtId="1" fontId="1" fillId="0" borderId="2"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3" fillId="21" borderId="3" xfId="0" applyFont="1" applyFill="1" applyBorder="1" applyAlignment="1">
      <alignment horizontal="justify" vertical="center" wrapText="1"/>
    </xf>
    <xf numFmtId="0" fontId="41" fillId="0" borderId="5" xfId="2" applyFont="1" applyBorder="1" applyAlignment="1">
      <alignment horizontal="left"/>
    </xf>
    <xf numFmtId="0" fontId="41" fillId="0" borderId="5" xfId="2" applyFont="1" applyBorder="1" applyAlignment="1">
      <alignment horizontal="left" vertical="center" wrapText="1"/>
    </xf>
    <xf numFmtId="0" fontId="27" fillId="0" borderId="6" xfId="0" applyFont="1" applyBorder="1" applyAlignment="1">
      <alignment horizontal="left" vertical="center" wrapText="1"/>
    </xf>
    <xf numFmtId="0" fontId="27" fillId="0" borderId="8" xfId="0" applyFont="1" applyBorder="1" applyAlignment="1">
      <alignment horizontal="left"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3" fillId="21" borderId="2" xfId="0" applyFont="1" applyFill="1" applyBorder="1" applyAlignment="1">
      <alignment horizontal="justify" vertical="center" wrapText="1"/>
    </xf>
    <xf numFmtId="0" fontId="5" fillId="2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3" fillId="21"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3" fillId="21" borderId="2" xfId="0" applyFont="1" applyFill="1" applyBorder="1" applyAlignment="1">
      <alignment vertical="center" wrapText="1"/>
    </xf>
    <xf numFmtId="0" fontId="0" fillId="0" borderId="2" xfId="0" applyBorder="1" applyAlignment="1">
      <alignment vertical="center" wrapText="1"/>
    </xf>
    <xf numFmtId="0" fontId="1" fillId="2"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left" vertical="center" wrapText="1"/>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13" fillId="21" borderId="4" xfId="0" applyFont="1" applyFill="1" applyBorder="1" applyAlignment="1">
      <alignment horizontal="justify" vertical="center" wrapText="1"/>
    </xf>
    <xf numFmtId="0" fontId="13" fillId="21" borderId="5" xfId="0" applyFont="1" applyFill="1" applyBorder="1" applyAlignment="1">
      <alignment horizontal="justify" vertical="center" wrapText="1"/>
    </xf>
    <xf numFmtId="0" fontId="13" fillId="21" borderId="6" xfId="0" applyFont="1" applyFill="1" applyBorder="1" applyAlignment="1">
      <alignment horizontal="justify" vertical="center" wrapText="1"/>
    </xf>
    <xf numFmtId="0" fontId="27" fillId="0" borderId="2" xfId="0" applyFont="1" applyBorder="1" applyAlignment="1">
      <alignment horizontal="left" vertical="center" wrapText="1"/>
    </xf>
    <xf numFmtId="0" fontId="26" fillId="0" borderId="1" xfId="0" applyFont="1" applyBorder="1" applyAlignment="1">
      <alignment horizontal="left" vertical="center" wrapText="1"/>
    </xf>
    <xf numFmtId="0" fontId="26" fillId="0" borderId="3" xfId="0" applyFont="1" applyBorder="1" applyAlignment="1">
      <alignment horizontal="left" vertical="center" wrapText="1"/>
    </xf>
    <xf numFmtId="0" fontId="34" fillId="0" borderId="2" xfId="0" applyFont="1" applyBorder="1" applyAlignment="1">
      <alignment horizontal="left" vertical="center" wrapText="1"/>
    </xf>
    <xf numFmtId="0" fontId="27" fillId="0" borderId="1" xfId="0" applyFont="1" applyBorder="1" applyAlignment="1">
      <alignment horizontal="left" vertical="center" wrapText="1"/>
    </xf>
    <xf numFmtId="0" fontId="27" fillId="0" borderId="3" xfId="0" applyFont="1" applyBorder="1" applyAlignment="1">
      <alignment horizontal="left" vertical="center" wrapText="1"/>
    </xf>
    <xf numFmtId="0" fontId="38"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7" fillId="0" borderId="2" xfId="0" applyFont="1" applyBorder="1" applyAlignment="1">
      <alignment horizontal="justify" vertical="center" wrapText="1"/>
    </xf>
    <xf numFmtId="0" fontId="26" fillId="0" borderId="2"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37" fillId="0" borderId="2" xfId="0" applyFont="1" applyBorder="1" applyAlignment="1">
      <alignment horizontal="left" vertical="center" wrapText="1"/>
    </xf>
    <xf numFmtId="0" fontId="33" fillId="0" borderId="1" xfId="0" applyFont="1" applyBorder="1" applyAlignment="1">
      <alignment horizontal="left" vertical="center" wrapText="1"/>
    </xf>
    <xf numFmtId="0" fontId="33" fillId="0" borderId="3" xfId="0" applyFont="1" applyBorder="1" applyAlignment="1">
      <alignment horizontal="left" vertical="center" wrapText="1"/>
    </xf>
    <xf numFmtId="0" fontId="33" fillId="2" borderId="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 fillId="17" borderId="2" xfId="0" applyFont="1" applyFill="1" applyBorder="1" applyAlignment="1">
      <alignment horizontal="center" vertical="center"/>
    </xf>
    <xf numFmtId="0" fontId="1" fillId="17" borderId="2"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2" borderId="2" xfId="0" applyFont="1" applyFill="1" applyBorder="1" applyAlignment="1">
      <alignment horizontal="justify" vertical="center" wrapText="1"/>
    </xf>
    <xf numFmtId="0" fontId="1" fillId="2" borderId="2" xfId="0" applyFont="1" applyFill="1" applyBorder="1" applyAlignment="1">
      <alignment horizontal="left" vertical="center" wrapText="1"/>
    </xf>
    <xf numFmtId="1" fontId="1" fillId="0" borderId="2" xfId="0" applyNumberFormat="1" applyFont="1" applyFill="1" applyBorder="1" applyAlignment="1">
      <alignment horizontal="center" vertical="center"/>
    </xf>
    <xf numFmtId="0" fontId="32" fillId="17" borderId="2" xfId="0" applyFont="1" applyFill="1" applyBorder="1" applyAlignment="1">
      <alignment horizontal="left" vertical="center" wrapText="1"/>
    </xf>
    <xf numFmtId="1" fontId="1" fillId="17" borderId="2"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 fontId="1" fillId="17"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xf>
    <xf numFmtId="0" fontId="18" fillId="17" borderId="2" xfId="0" applyFont="1" applyFill="1" applyBorder="1" applyAlignment="1">
      <alignment horizontal="justify" vertical="center" wrapText="1"/>
    </xf>
    <xf numFmtId="0" fontId="1" fillId="17" borderId="2" xfId="0" applyFont="1" applyFill="1" applyBorder="1" applyAlignment="1">
      <alignment horizontal="justify" vertical="center" wrapText="1"/>
    </xf>
    <xf numFmtId="0" fontId="5" fillId="20" borderId="2" xfId="0" applyFont="1" applyFill="1" applyBorder="1" applyAlignment="1">
      <alignment horizontal="center" vertical="center"/>
    </xf>
    <xf numFmtId="0" fontId="31" fillId="20" borderId="2" xfId="0" applyFont="1" applyFill="1" applyBorder="1" applyAlignment="1">
      <alignment horizontal="center" vertical="center"/>
    </xf>
    <xf numFmtId="0" fontId="31" fillId="0" borderId="2" xfId="0" applyFont="1" applyBorder="1" applyAlignment="1">
      <alignment horizontal="center" vertical="center"/>
    </xf>
    <xf numFmtId="0" fontId="1" fillId="0" borderId="2" xfId="0" applyFont="1" applyFill="1" applyBorder="1" applyAlignment="1">
      <alignment horizontal="justify" vertical="center" wrapText="1"/>
    </xf>
    <xf numFmtId="0" fontId="5" fillId="20" borderId="2" xfId="0" applyFont="1" applyFill="1" applyBorder="1" applyAlignment="1">
      <alignment vertical="center"/>
    </xf>
    <xf numFmtId="0" fontId="31" fillId="0" borderId="2" xfId="0" applyFont="1" applyBorder="1" applyAlignment="1">
      <alignment vertical="center"/>
    </xf>
    <xf numFmtId="0" fontId="31" fillId="20" borderId="2" xfId="0" applyFont="1" applyFill="1" applyBorder="1" applyAlignment="1">
      <alignment horizontal="center"/>
    </xf>
    <xf numFmtId="0" fontId="31" fillId="0" borderId="2" xfId="0" applyFont="1" applyBorder="1" applyAlignment="1">
      <alignment horizontal="center"/>
    </xf>
    <xf numFmtId="1" fontId="1" fillId="0" borderId="2" xfId="0" applyNumberFormat="1" applyFont="1" applyBorder="1" applyAlignment="1">
      <alignment horizontal="center" vertical="center"/>
    </xf>
    <xf numFmtId="0" fontId="32" fillId="2" borderId="2" xfId="0" applyFont="1" applyFill="1" applyBorder="1" applyAlignment="1">
      <alignment horizontal="left" vertical="center" wrapText="1"/>
    </xf>
    <xf numFmtId="0" fontId="1" fillId="17" borderId="2" xfId="0" applyFont="1" applyFill="1" applyBorder="1" applyAlignment="1">
      <alignment horizontal="left" vertical="center" wrapText="1"/>
    </xf>
    <xf numFmtId="2" fontId="1" fillId="17" borderId="2" xfId="0" applyNumberFormat="1" applyFont="1" applyFill="1" applyBorder="1" applyAlignment="1">
      <alignment horizontal="center" vertical="center"/>
    </xf>
    <xf numFmtId="1" fontId="1" fillId="0" borderId="2" xfId="1" applyNumberFormat="1" applyFont="1" applyFill="1" applyBorder="1" applyAlignment="1">
      <alignment horizontal="center" vertical="center"/>
    </xf>
    <xf numFmtId="0" fontId="0" fillId="0" borderId="2" xfId="0" applyBorder="1"/>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1143000</xdr:colOff>
      <xdr:row>201</xdr:row>
      <xdr:rowOff>0</xdr:rowOff>
    </xdr:from>
    <xdr:ext cx="184731" cy="264560"/>
    <xdr:sp macro="" textlink="">
      <xdr:nvSpPr>
        <xdr:cNvPr id="2" name="TextBox 1"/>
        <xdr:cNvSpPr txBox="1"/>
      </xdr:nvSpPr>
      <xdr:spPr>
        <a:xfrm>
          <a:off x="1457325" y="389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101</xdr:row>
      <xdr:rowOff>0</xdr:rowOff>
    </xdr:from>
    <xdr:ext cx="184731" cy="264560"/>
    <xdr:sp macro="" textlink="">
      <xdr:nvSpPr>
        <xdr:cNvPr id="3" name="TextBox 2"/>
        <xdr:cNvSpPr txBox="1"/>
      </xdr:nvSpPr>
      <xdr:spPr>
        <a:xfrm>
          <a:off x="1457325" y="1629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4" name="TextBox 3"/>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5" name="TextBox 4"/>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6" name="TextBox 5"/>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7" name="TextBox 6"/>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8" name="TextBox 7"/>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9" name="TextBox 8"/>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0" name="TextBox 9"/>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1" name="TextBox 10"/>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2" name="TextBox 11"/>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3" name="TextBox 12"/>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4" name="TextBox 13"/>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5" name="TextBox 14"/>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6" name="TextBox 15"/>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7" name="TextBox 16"/>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8" name="TextBox 17"/>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xdr:col>
      <xdr:colOff>1143000</xdr:colOff>
      <xdr:row>684</xdr:row>
      <xdr:rowOff>0</xdr:rowOff>
    </xdr:from>
    <xdr:ext cx="184731" cy="264560"/>
    <xdr:sp macro="" textlink="">
      <xdr:nvSpPr>
        <xdr:cNvPr id="19" name="TextBox 18"/>
        <xdr:cNvSpPr txBox="1"/>
      </xdr:nvSpPr>
      <xdr:spPr>
        <a:xfrm>
          <a:off x="1457325" y="1404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xdr:from>
      <xdr:col>7</xdr:col>
      <xdr:colOff>9525</xdr:colOff>
      <xdr:row>424</xdr:row>
      <xdr:rowOff>0</xdr:rowOff>
    </xdr:from>
    <xdr:to>
      <xdr:col>8</xdr:col>
      <xdr:colOff>0</xdr:colOff>
      <xdr:row>425</xdr:row>
      <xdr:rowOff>0</xdr:rowOff>
    </xdr:to>
    <xdr:pic>
      <xdr:nvPicPr>
        <xdr:cNvPr id="71" name="Рисунок 302" descr="product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88382475"/>
          <a:ext cx="3714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636</xdr:row>
      <xdr:rowOff>0</xdr:rowOff>
    </xdr:from>
    <xdr:to>
      <xdr:col>8</xdr:col>
      <xdr:colOff>0</xdr:colOff>
      <xdr:row>636</xdr:row>
      <xdr:rowOff>9525</xdr:rowOff>
    </xdr:to>
    <xdr:pic>
      <xdr:nvPicPr>
        <xdr:cNvPr id="106" name="Рисунок 358" descr="Sirio Pearl Graphit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64200" b="78400"/>
        <a:stretch>
          <a:fillRect/>
        </a:stretch>
      </xdr:blipFill>
      <xdr:spPr bwMode="auto">
        <a:xfrm>
          <a:off x="5372100" y="130530600"/>
          <a:ext cx="381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637</xdr:row>
      <xdr:rowOff>0</xdr:rowOff>
    </xdr:from>
    <xdr:to>
      <xdr:col>8</xdr:col>
      <xdr:colOff>0</xdr:colOff>
      <xdr:row>637</xdr:row>
      <xdr:rowOff>9525</xdr:rowOff>
    </xdr:to>
    <xdr:pic>
      <xdr:nvPicPr>
        <xdr:cNvPr id="108" name="Рисунок 361" descr="Sirio Pearl Polar Daw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65401" b="80000"/>
        <a:stretch>
          <a:fillRect/>
        </a:stretch>
      </xdr:blipFill>
      <xdr:spPr bwMode="auto">
        <a:xfrm>
          <a:off x="5372100" y="130683000"/>
          <a:ext cx="381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361</xdr:row>
      <xdr:rowOff>0</xdr:rowOff>
    </xdr:from>
    <xdr:to>
      <xdr:col>7</xdr:col>
      <xdr:colOff>304800</xdr:colOff>
      <xdr:row>363</xdr:row>
      <xdr:rowOff>0</xdr:rowOff>
    </xdr:to>
    <xdr:sp macro="" textlink="">
      <xdr:nvSpPr>
        <xdr:cNvPr id="143" name="AutoShape 1367" descr="Картинки по запросу environment Honeycomb Raw color"/>
        <xdr:cNvSpPr>
          <a:spLocks noChangeAspect="1" noChangeArrowheads="1"/>
        </xdr:cNvSpPr>
      </xdr:nvSpPr>
      <xdr:spPr bwMode="auto">
        <a:xfrm>
          <a:off x="5372100" y="71628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361</xdr:row>
      <xdr:rowOff>0</xdr:rowOff>
    </xdr:from>
    <xdr:to>
      <xdr:col>7</xdr:col>
      <xdr:colOff>304800</xdr:colOff>
      <xdr:row>363</xdr:row>
      <xdr:rowOff>0</xdr:rowOff>
    </xdr:to>
    <xdr:sp macro="" textlink="">
      <xdr:nvSpPr>
        <xdr:cNvPr id="144" name="AutoShape 1368" descr="Картинки по запросу environment Honeycomb Raw color"/>
        <xdr:cNvSpPr>
          <a:spLocks noChangeAspect="1" noChangeArrowheads="1"/>
        </xdr:cNvSpPr>
      </xdr:nvSpPr>
      <xdr:spPr bwMode="auto">
        <a:xfrm>
          <a:off x="5372100" y="71628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361</xdr:row>
      <xdr:rowOff>0</xdr:rowOff>
    </xdr:from>
    <xdr:to>
      <xdr:col>7</xdr:col>
      <xdr:colOff>304800</xdr:colOff>
      <xdr:row>363</xdr:row>
      <xdr:rowOff>0</xdr:rowOff>
    </xdr:to>
    <xdr:sp macro="" textlink="">
      <xdr:nvSpPr>
        <xdr:cNvPr id="145" name="AutoShape 1369" descr="Картинки по запросу environment Honeycomb Raw color"/>
        <xdr:cNvSpPr>
          <a:spLocks noChangeAspect="1" noChangeArrowheads="1"/>
        </xdr:cNvSpPr>
      </xdr:nvSpPr>
      <xdr:spPr bwMode="auto">
        <a:xfrm>
          <a:off x="5372100" y="71628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382</xdr:row>
      <xdr:rowOff>0</xdr:rowOff>
    </xdr:from>
    <xdr:to>
      <xdr:col>7</xdr:col>
      <xdr:colOff>304800</xdr:colOff>
      <xdr:row>382</xdr:row>
      <xdr:rowOff>190500</xdr:rowOff>
    </xdr:to>
    <xdr:sp macro="" textlink="">
      <xdr:nvSpPr>
        <xdr:cNvPr id="162" name="AutoShape 2030" descr="Картинки по запросу &quot;Duplex Patriot Blue/Avon White Linen&quot;"/>
        <xdr:cNvSpPr>
          <a:spLocks noChangeAspect="1" noChangeArrowheads="1"/>
        </xdr:cNvSpPr>
      </xdr:nvSpPr>
      <xdr:spPr bwMode="auto">
        <a:xfrm>
          <a:off x="5372100" y="75571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412</xdr:row>
      <xdr:rowOff>0</xdr:rowOff>
    </xdr:from>
    <xdr:to>
      <xdr:col>7</xdr:col>
      <xdr:colOff>304800</xdr:colOff>
      <xdr:row>412</xdr:row>
      <xdr:rowOff>190500</xdr:rowOff>
    </xdr:to>
    <xdr:sp macro="" textlink="">
      <xdr:nvSpPr>
        <xdr:cNvPr id="191" name="AutoShape 1680" descr="Картинки по запросу &quot;white canvas neeanh&quot;"/>
        <xdr:cNvSpPr>
          <a:spLocks noChangeAspect="1" noChangeArrowheads="1"/>
        </xdr:cNvSpPr>
      </xdr:nvSpPr>
      <xdr:spPr bwMode="auto">
        <a:xfrm>
          <a:off x="5372100" y="844105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412</xdr:row>
      <xdr:rowOff>0</xdr:rowOff>
    </xdr:from>
    <xdr:to>
      <xdr:col>7</xdr:col>
      <xdr:colOff>304800</xdr:colOff>
      <xdr:row>412</xdr:row>
      <xdr:rowOff>190500</xdr:rowOff>
    </xdr:to>
    <xdr:sp macro="" textlink="">
      <xdr:nvSpPr>
        <xdr:cNvPr id="192" name="AutoShape 1681" descr="Картинки по запросу &quot;white canvas neeanh&quot;"/>
        <xdr:cNvSpPr>
          <a:spLocks noChangeAspect="1" noChangeArrowheads="1"/>
        </xdr:cNvSpPr>
      </xdr:nvSpPr>
      <xdr:spPr bwMode="auto">
        <a:xfrm>
          <a:off x="5372100" y="844105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415</xdr:row>
      <xdr:rowOff>0</xdr:rowOff>
    </xdr:from>
    <xdr:to>
      <xdr:col>7</xdr:col>
      <xdr:colOff>304800</xdr:colOff>
      <xdr:row>415</xdr:row>
      <xdr:rowOff>190500</xdr:rowOff>
    </xdr:to>
    <xdr:sp macro="" textlink="">
      <xdr:nvSpPr>
        <xdr:cNvPr id="196" name="AutoShape 1686" descr="Картинки по запросу &quot;Bright White Stipple&quot;"/>
        <xdr:cNvSpPr>
          <a:spLocks noChangeAspect="1" noChangeArrowheads="1"/>
        </xdr:cNvSpPr>
      </xdr:nvSpPr>
      <xdr:spPr bwMode="auto">
        <a:xfrm>
          <a:off x="5372100" y="85324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1">
          <a:blip xmlns:r="http://schemas.openxmlformats.org/officeDocument/2006/relationships" r:embed="rId1"/>
          <a:srcRect/>
          <a:stretch>
            <a:fillRect/>
          </a:stretch>
        </a:blip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blipFill dpi="0" rotWithShape="1">
          <a:blip xmlns:r="http://schemas.openxmlformats.org/officeDocument/2006/relationships" r:embed="rId1"/>
          <a:srcRect/>
          <a:stretch>
            <a:fillRect/>
          </a:stretch>
        </a:blip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gTiKXn2hv_0&amp;feature=emb_logo" TargetMode="External"/><Relationship Id="rId2" Type="http://schemas.openxmlformats.org/officeDocument/2006/relationships/hyperlink" Target="https://www.youtube.com/watch?v=oMCL0Gw7a78&amp;feature=emb_logo" TargetMode="External"/><Relationship Id="rId1" Type="http://schemas.openxmlformats.org/officeDocument/2006/relationships/hyperlink" Target="https://www.youtube.com/watch?time_continue=28&amp;v=tbQPTmZ-tPc&amp;feature=emb_log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youtube.com/watch?v=EZq9loqcTeQ&amp;feature=emb_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J701"/>
  <sheetViews>
    <sheetView tabSelected="1" workbookViewId="0">
      <selection activeCell="L1" sqref="L1"/>
    </sheetView>
  </sheetViews>
  <sheetFormatPr defaultRowHeight="11.25" x14ac:dyDescent="0.2"/>
  <cols>
    <col min="1" max="1" width="4.7109375" style="14" customWidth="1"/>
    <col min="2" max="2" width="36.85546875" style="1" customWidth="1"/>
    <col min="3" max="3" width="10.7109375" style="15" customWidth="1"/>
    <col min="4" max="4" width="5.140625" style="2" customWidth="1"/>
    <col min="5" max="5" width="7.140625" style="2" customWidth="1"/>
    <col min="6" max="6" width="10.85546875" style="2" customWidth="1"/>
    <col min="7" max="7" width="5.140625" style="2" customWidth="1"/>
    <col min="8" max="8" width="5.7109375" style="2" customWidth="1"/>
    <col min="9" max="9" width="7.5703125" style="17" customWidth="1"/>
    <col min="10" max="10" width="8.140625" style="16" customWidth="1"/>
    <col min="11" max="16384" width="9.140625" style="1"/>
  </cols>
  <sheetData>
    <row r="1" spans="1:10" ht="29.25" x14ac:dyDescent="0.2">
      <c r="A1" s="103" t="s">
        <v>0</v>
      </c>
      <c r="B1" s="103" t="s">
        <v>1</v>
      </c>
      <c r="C1" s="129" t="s">
        <v>2</v>
      </c>
      <c r="D1" s="129" t="s">
        <v>3</v>
      </c>
      <c r="E1" s="129" t="s">
        <v>4</v>
      </c>
      <c r="F1" s="129" t="s">
        <v>5</v>
      </c>
      <c r="G1" s="129" t="s">
        <v>6</v>
      </c>
      <c r="H1" s="129" t="s">
        <v>7</v>
      </c>
      <c r="I1" s="130" t="s">
        <v>673</v>
      </c>
      <c r="J1" s="130" t="s">
        <v>572</v>
      </c>
    </row>
    <row r="2" spans="1:10" ht="19.5" hidden="1" customHeight="1" x14ac:dyDescent="0.2">
      <c r="B2" s="62"/>
    </row>
    <row r="3" spans="1:10" s="27" customFormat="1" ht="11.25" customHeight="1" x14ac:dyDescent="0.25">
      <c r="A3" s="228" t="s">
        <v>17</v>
      </c>
      <c r="B3" s="228"/>
      <c r="C3" s="228"/>
      <c r="D3" s="228"/>
      <c r="E3" s="228"/>
      <c r="F3" s="228"/>
      <c r="G3" s="228"/>
      <c r="H3" s="228"/>
      <c r="I3" s="228"/>
      <c r="J3" s="230"/>
    </row>
    <row r="4" spans="1:10" s="28" customFormat="1" ht="11.25" customHeight="1" x14ac:dyDescent="0.25">
      <c r="A4" s="4">
        <v>1</v>
      </c>
      <c r="B4" s="231" t="s">
        <v>695</v>
      </c>
      <c r="C4" s="103" t="s">
        <v>18</v>
      </c>
      <c r="D4" s="205" t="s">
        <v>647</v>
      </c>
      <c r="E4" s="205">
        <v>90</v>
      </c>
      <c r="F4" s="113" t="s">
        <v>9</v>
      </c>
      <c r="G4" s="205">
        <v>500</v>
      </c>
      <c r="H4" s="218">
        <v>5</v>
      </c>
      <c r="I4" s="93">
        <v>100049.99999999999</v>
      </c>
      <c r="J4" s="23">
        <v>120059.99999999999</v>
      </c>
    </row>
    <row r="5" spans="1:10" s="28" customFormat="1" ht="11.25" customHeight="1" x14ac:dyDescent="0.25">
      <c r="A5" s="4">
        <v>2</v>
      </c>
      <c r="B5" s="231"/>
      <c r="C5" s="103" t="s">
        <v>19</v>
      </c>
      <c r="D5" s="205"/>
      <c r="E5" s="205"/>
      <c r="F5" s="113" t="s">
        <v>10</v>
      </c>
      <c r="G5" s="205"/>
      <c r="H5" s="218"/>
      <c r="I5" s="93">
        <v>200099.99999999997</v>
      </c>
      <c r="J5" s="23">
        <v>240119.99999999997</v>
      </c>
    </row>
    <row r="6" spans="1:10" s="28" customFormat="1" ht="11.25" customHeight="1" x14ac:dyDescent="0.25">
      <c r="A6" s="4">
        <v>3</v>
      </c>
      <c r="B6" s="231"/>
      <c r="C6" s="103" t="s">
        <v>20</v>
      </c>
      <c r="D6" s="205"/>
      <c r="E6" s="205"/>
      <c r="F6" s="113" t="s">
        <v>21</v>
      </c>
      <c r="G6" s="205"/>
      <c r="H6" s="119">
        <v>3</v>
      </c>
      <c r="I6" s="93">
        <v>240004.99999999997</v>
      </c>
      <c r="J6" s="23">
        <v>288006</v>
      </c>
    </row>
    <row r="7" spans="1:10" s="28" customFormat="1" ht="11.25" customHeight="1" x14ac:dyDescent="0.25">
      <c r="A7" s="4">
        <v>4</v>
      </c>
      <c r="B7" s="231"/>
      <c r="C7" s="103" t="s">
        <v>22</v>
      </c>
      <c r="D7" s="205"/>
      <c r="E7" s="205">
        <v>100</v>
      </c>
      <c r="F7" s="113" t="s">
        <v>9</v>
      </c>
      <c r="G7" s="205"/>
      <c r="H7" s="218">
        <v>4</v>
      </c>
      <c r="I7" s="93">
        <v>110974.99999999999</v>
      </c>
      <c r="J7" s="23">
        <v>133170</v>
      </c>
    </row>
    <row r="8" spans="1:10" s="28" customFormat="1" x14ac:dyDescent="0.25">
      <c r="A8" s="4">
        <v>5</v>
      </c>
      <c r="B8" s="231"/>
      <c r="C8" s="103" t="s">
        <v>23</v>
      </c>
      <c r="D8" s="205"/>
      <c r="E8" s="205"/>
      <c r="F8" s="113" t="s">
        <v>10</v>
      </c>
      <c r="G8" s="205"/>
      <c r="H8" s="218"/>
      <c r="I8" s="93">
        <v>221949.99999999997</v>
      </c>
      <c r="J8" s="23">
        <v>266340</v>
      </c>
    </row>
    <row r="9" spans="1:10" s="28" customFormat="1" x14ac:dyDescent="0.25">
      <c r="A9" s="4">
        <v>6</v>
      </c>
      <c r="B9" s="231"/>
      <c r="C9" s="103" t="s">
        <v>24</v>
      </c>
      <c r="D9" s="205"/>
      <c r="E9" s="205"/>
      <c r="F9" s="113" t="s">
        <v>21</v>
      </c>
      <c r="G9" s="205"/>
      <c r="H9" s="119">
        <v>3</v>
      </c>
      <c r="I9" s="93">
        <v>266800</v>
      </c>
      <c r="J9" s="23">
        <v>320160</v>
      </c>
    </row>
    <row r="10" spans="1:10" s="28" customFormat="1" x14ac:dyDescent="0.25">
      <c r="A10" s="4">
        <v>7</v>
      </c>
      <c r="B10" s="231"/>
      <c r="C10" s="103" t="s">
        <v>25</v>
      </c>
      <c r="D10" s="205"/>
      <c r="E10" s="205">
        <v>120</v>
      </c>
      <c r="F10" s="113" t="s">
        <v>9</v>
      </c>
      <c r="G10" s="205"/>
      <c r="H10" s="218">
        <v>4</v>
      </c>
      <c r="I10" s="93">
        <v>142025</v>
      </c>
      <c r="J10" s="23">
        <v>170430</v>
      </c>
    </row>
    <row r="11" spans="1:10" s="28" customFormat="1" x14ac:dyDescent="0.25">
      <c r="A11" s="4">
        <v>8</v>
      </c>
      <c r="B11" s="231"/>
      <c r="C11" s="103" t="s">
        <v>26</v>
      </c>
      <c r="D11" s="205"/>
      <c r="E11" s="205"/>
      <c r="F11" s="113" t="s">
        <v>10</v>
      </c>
      <c r="G11" s="205"/>
      <c r="H11" s="218"/>
      <c r="I11" s="93">
        <v>284050</v>
      </c>
      <c r="J11" s="23">
        <v>340860</v>
      </c>
    </row>
    <row r="12" spans="1:10" s="28" customFormat="1" x14ac:dyDescent="0.25">
      <c r="A12" s="4">
        <v>9</v>
      </c>
      <c r="B12" s="231"/>
      <c r="C12" s="103" t="s">
        <v>27</v>
      </c>
      <c r="D12" s="205"/>
      <c r="E12" s="205"/>
      <c r="F12" s="113" t="s">
        <v>21</v>
      </c>
      <c r="G12" s="205"/>
      <c r="H12" s="119">
        <v>3</v>
      </c>
      <c r="I12" s="93">
        <v>337295</v>
      </c>
      <c r="J12" s="23">
        <v>404753.99999999994</v>
      </c>
    </row>
    <row r="13" spans="1:10" s="28" customFormat="1" x14ac:dyDescent="0.25">
      <c r="A13" s="4">
        <v>10</v>
      </c>
      <c r="B13" s="231"/>
      <c r="C13" s="103" t="s">
        <v>28</v>
      </c>
      <c r="D13" s="205"/>
      <c r="E13" s="205">
        <v>160</v>
      </c>
      <c r="F13" s="113" t="s">
        <v>9</v>
      </c>
      <c r="G13" s="205">
        <v>250</v>
      </c>
      <c r="H13" s="119">
        <v>5</v>
      </c>
      <c r="I13" s="93">
        <v>94874.999999999985</v>
      </c>
      <c r="J13" s="23">
        <v>113849.99999999999</v>
      </c>
    </row>
    <row r="14" spans="1:10" s="28" customFormat="1" x14ac:dyDescent="0.25">
      <c r="A14" s="4">
        <v>11</v>
      </c>
      <c r="B14" s="231"/>
      <c r="C14" s="103" t="s">
        <v>29</v>
      </c>
      <c r="D14" s="205"/>
      <c r="E14" s="205"/>
      <c r="F14" s="113" t="s">
        <v>10</v>
      </c>
      <c r="G14" s="205"/>
      <c r="H14" s="119">
        <v>3</v>
      </c>
      <c r="I14" s="93">
        <v>189749.99999999997</v>
      </c>
      <c r="J14" s="23">
        <v>227699.99999999997</v>
      </c>
    </row>
    <row r="15" spans="1:10" s="28" customFormat="1" x14ac:dyDescent="0.25">
      <c r="A15" s="4">
        <v>12</v>
      </c>
      <c r="B15" s="231"/>
      <c r="C15" s="103" t="s">
        <v>30</v>
      </c>
      <c r="D15" s="205"/>
      <c r="E15" s="205"/>
      <c r="F15" s="113" t="s">
        <v>21</v>
      </c>
      <c r="G15" s="205"/>
      <c r="H15" s="119">
        <v>4</v>
      </c>
      <c r="I15" s="93">
        <v>225399.99999999997</v>
      </c>
      <c r="J15" s="23">
        <v>270480</v>
      </c>
    </row>
    <row r="16" spans="1:10" s="28" customFormat="1" x14ac:dyDescent="0.25">
      <c r="A16" s="4">
        <v>13</v>
      </c>
      <c r="B16" s="231"/>
      <c r="C16" s="103" t="s">
        <v>31</v>
      </c>
      <c r="D16" s="205"/>
      <c r="E16" s="205">
        <v>200</v>
      </c>
      <c r="F16" s="113" t="s">
        <v>9</v>
      </c>
      <c r="G16" s="205"/>
      <c r="H16" s="218">
        <v>4</v>
      </c>
      <c r="I16" s="93">
        <v>121899.99999999999</v>
      </c>
      <c r="J16" s="23">
        <v>146280</v>
      </c>
    </row>
    <row r="17" spans="1:10" s="28" customFormat="1" x14ac:dyDescent="0.25">
      <c r="A17" s="4">
        <v>14</v>
      </c>
      <c r="B17" s="231"/>
      <c r="C17" s="103" t="s">
        <v>32</v>
      </c>
      <c r="D17" s="205"/>
      <c r="E17" s="205"/>
      <c r="F17" s="113" t="s">
        <v>10</v>
      </c>
      <c r="G17" s="205"/>
      <c r="H17" s="218"/>
      <c r="I17" s="93">
        <v>243799.99999999997</v>
      </c>
      <c r="J17" s="23">
        <v>292560</v>
      </c>
    </row>
    <row r="18" spans="1:10" s="28" customFormat="1" x14ac:dyDescent="0.25">
      <c r="A18" s="4">
        <v>15</v>
      </c>
      <c r="B18" s="231"/>
      <c r="C18" s="103" t="s">
        <v>33</v>
      </c>
      <c r="D18" s="205"/>
      <c r="E18" s="205"/>
      <c r="F18" s="113" t="s">
        <v>21</v>
      </c>
      <c r="G18" s="205"/>
      <c r="H18" s="119">
        <v>3</v>
      </c>
      <c r="I18" s="93">
        <v>288650</v>
      </c>
      <c r="J18" s="23">
        <v>346380</v>
      </c>
    </row>
    <row r="19" spans="1:10" s="28" customFormat="1" x14ac:dyDescent="0.25">
      <c r="A19" s="4">
        <v>16</v>
      </c>
      <c r="B19" s="231"/>
      <c r="C19" s="103" t="s">
        <v>34</v>
      </c>
      <c r="D19" s="205"/>
      <c r="E19" s="205">
        <v>220</v>
      </c>
      <c r="F19" s="113" t="s">
        <v>9</v>
      </c>
      <c r="G19" s="205"/>
      <c r="H19" s="218">
        <v>4</v>
      </c>
      <c r="I19" s="93">
        <v>133975</v>
      </c>
      <c r="J19" s="23">
        <v>160770</v>
      </c>
    </row>
    <row r="20" spans="1:10" s="28" customFormat="1" x14ac:dyDescent="0.25">
      <c r="A20" s="4">
        <v>17</v>
      </c>
      <c r="B20" s="231"/>
      <c r="C20" s="103" t="s">
        <v>35</v>
      </c>
      <c r="D20" s="205"/>
      <c r="E20" s="205"/>
      <c r="F20" s="113" t="s">
        <v>10</v>
      </c>
      <c r="G20" s="205"/>
      <c r="H20" s="218"/>
      <c r="I20" s="93">
        <v>267950</v>
      </c>
      <c r="J20" s="23">
        <v>321540</v>
      </c>
    </row>
    <row r="21" spans="1:10" s="28" customFormat="1" x14ac:dyDescent="0.25">
      <c r="A21" s="4">
        <v>18</v>
      </c>
      <c r="B21" s="231"/>
      <c r="C21" s="103" t="s">
        <v>36</v>
      </c>
      <c r="D21" s="205"/>
      <c r="E21" s="205"/>
      <c r="F21" s="113" t="s">
        <v>21</v>
      </c>
      <c r="G21" s="205"/>
      <c r="H21" s="119">
        <v>3</v>
      </c>
      <c r="I21" s="93">
        <v>317975</v>
      </c>
      <c r="J21" s="23">
        <v>381569.99999999994</v>
      </c>
    </row>
    <row r="22" spans="1:10" s="28" customFormat="1" x14ac:dyDescent="0.25">
      <c r="A22" s="4">
        <v>19</v>
      </c>
      <c r="B22" s="231"/>
      <c r="C22" s="103" t="s">
        <v>37</v>
      </c>
      <c r="D22" s="205"/>
      <c r="E22" s="205">
        <v>250</v>
      </c>
      <c r="F22" s="113" t="s">
        <v>9</v>
      </c>
      <c r="G22" s="205"/>
      <c r="H22" s="218">
        <v>4</v>
      </c>
      <c r="I22" s="93">
        <v>152375</v>
      </c>
      <c r="J22" s="23">
        <v>182850</v>
      </c>
    </row>
    <row r="23" spans="1:10" s="28" customFormat="1" x14ac:dyDescent="0.25">
      <c r="A23" s="4">
        <v>20</v>
      </c>
      <c r="B23" s="231"/>
      <c r="C23" s="103" t="s">
        <v>38</v>
      </c>
      <c r="D23" s="205"/>
      <c r="E23" s="205"/>
      <c r="F23" s="113" t="s">
        <v>10</v>
      </c>
      <c r="G23" s="205"/>
      <c r="H23" s="218"/>
      <c r="I23" s="93">
        <v>304750</v>
      </c>
      <c r="J23" s="23">
        <v>365700</v>
      </c>
    </row>
    <row r="24" spans="1:10" s="28" customFormat="1" x14ac:dyDescent="0.25">
      <c r="A24" s="4">
        <v>21</v>
      </c>
      <c r="B24" s="231"/>
      <c r="C24" s="103" t="s">
        <v>39</v>
      </c>
      <c r="D24" s="205"/>
      <c r="E24" s="205"/>
      <c r="F24" s="113" t="s">
        <v>21</v>
      </c>
      <c r="G24" s="205"/>
      <c r="H24" s="119">
        <v>3</v>
      </c>
      <c r="I24" s="93">
        <v>360525</v>
      </c>
      <c r="J24" s="23">
        <v>432629.99999999994</v>
      </c>
    </row>
    <row r="25" spans="1:10" s="28" customFormat="1" x14ac:dyDescent="0.25">
      <c r="A25" s="4">
        <v>22</v>
      </c>
      <c r="B25" s="231"/>
      <c r="C25" s="103" t="s">
        <v>40</v>
      </c>
      <c r="D25" s="205"/>
      <c r="E25" s="205">
        <v>280</v>
      </c>
      <c r="F25" s="113" t="s">
        <v>9</v>
      </c>
      <c r="G25" s="205"/>
      <c r="H25" s="218">
        <v>4</v>
      </c>
      <c r="I25" s="93">
        <v>173650</v>
      </c>
      <c r="J25" s="23">
        <v>208379.99999999997</v>
      </c>
    </row>
    <row r="26" spans="1:10" s="28" customFormat="1" x14ac:dyDescent="0.25">
      <c r="A26" s="4">
        <v>23</v>
      </c>
      <c r="B26" s="231"/>
      <c r="C26" s="103" t="s">
        <v>41</v>
      </c>
      <c r="D26" s="205"/>
      <c r="E26" s="205"/>
      <c r="F26" s="113" t="s">
        <v>10</v>
      </c>
      <c r="G26" s="205"/>
      <c r="H26" s="218"/>
      <c r="I26" s="93">
        <v>347300</v>
      </c>
      <c r="J26" s="23">
        <v>416759.99999999994</v>
      </c>
    </row>
    <row r="27" spans="1:10" s="28" customFormat="1" x14ac:dyDescent="0.25">
      <c r="A27" s="4">
        <v>24</v>
      </c>
      <c r="B27" s="231"/>
      <c r="C27" s="103" t="s">
        <v>42</v>
      </c>
      <c r="D27" s="205"/>
      <c r="E27" s="205"/>
      <c r="F27" s="113" t="s">
        <v>21</v>
      </c>
      <c r="G27" s="205">
        <v>125</v>
      </c>
      <c r="H27" s="119">
        <v>5</v>
      </c>
      <c r="I27" s="93">
        <v>205274.99999999997</v>
      </c>
      <c r="J27" s="23">
        <v>246329.99999999997</v>
      </c>
    </row>
    <row r="28" spans="1:10" s="28" customFormat="1" x14ac:dyDescent="0.25">
      <c r="A28" s="4">
        <v>25</v>
      </c>
      <c r="B28" s="231"/>
      <c r="C28" s="103" t="s">
        <v>43</v>
      </c>
      <c r="D28" s="205"/>
      <c r="E28" s="205">
        <v>300</v>
      </c>
      <c r="F28" s="113" t="s">
        <v>9</v>
      </c>
      <c r="G28" s="205"/>
      <c r="H28" s="119">
        <v>6</v>
      </c>
      <c r="I28" s="93">
        <v>93150</v>
      </c>
      <c r="J28" s="23">
        <v>111779.99999999999</v>
      </c>
    </row>
    <row r="29" spans="1:10" s="28" customFormat="1" x14ac:dyDescent="0.25">
      <c r="A29" s="4">
        <v>26</v>
      </c>
      <c r="B29" s="231"/>
      <c r="C29" s="103" t="s">
        <v>44</v>
      </c>
      <c r="D29" s="205"/>
      <c r="E29" s="205"/>
      <c r="F29" s="113" t="s">
        <v>10</v>
      </c>
      <c r="G29" s="205"/>
      <c r="H29" s="218">
        <v>5</v>
      </c>
      <c r="I29" s="93">
        <v>186300</v>
      </c>
      <c r="J29" s="23">
        <v>223559.99999999997</v>
      </c>
    </row>
    <row r="30" spans="1:10" s="28" customFormat="1" x14ac:dyDescent="0.25">
      <c r="A30" s="4">
        <v>27</v>
      </c>
      <c r="B30" s="231"/>
      <c r="C30" s="103" t="s">
        <v>45</v>
      </c>
      <c r="D30" s="205"/>
      <c r="E30" s="205"/>
      <c r="F30" s="113" t="s">
        <v>21</v>
      </c>
      <c r="G30" s="205"/>
      <c r="H30" s="218"/>
      <c r="I30" s="93">
        <v>219764.99999999997</v>
      </c>
      <c r="J30" s="23">
        <v>263718</v>
      </c>
    </row>
    <row r="31" spans="1:10" s="28" customFormat="1" x14ac:dyDescent="0.25">
      <c r="A31" s="4">
        <v>28</v>
      </c>
      <c r="B31" s="231"/>
      <c r="C31" s="4" t="s">
        <v>46</v>
      </c>
      <c r="D31" s="205"/>
      <c r="E31" s="113">
        <v>350</v>
      </c>
      <c r="F31" s="113" t="s">
        <v>21</v>
      </c>
      <c r="G31" s="205"/>
      <c r="H31" s="119">
        <v>4</v>
      </c>
      <c r="I31" s="93">
        <v>299460</v>
      </c>
      <c r="J31" s="23">
        <v>359352</v>
      </c>
    </row>
    <row r="32" spans="1:10" s="28" customFormat="1" x14ac:dyDescent="0.25">
      <c r="A32" s="4">
        <v>29</v>
      </c>
      <c r="B32" s="231" t="s">
        <v>696</v>
      </c>
      <c r="C32" s="103" t="s">
        <v>47</v>
      </c>
      <c r="D32" s="176" t="s">
        <v>647</v>
      </c>
      <c r="E32" s="176">
        <v>120</v>
      </c>
      <c r="F32" s="113" t="s">
        <v>9</v>
      </c>
      <c r="G32" s="176">
        <v>500</v>
      </c>
      <c r="H32" s="119">
        <v>6</v>
      </c>
      <c r="I32" s="93">
        <v>231149.99999999997</v>
      </c>
      <c r="J32" s="23">
        <v>277380</v>
      </c>
    </row>
    <row r="33" spans="1:10" s="28" customFormat="1" x14ac:dyDescent="0.25">
      <c r="A33" s="4">
        <v>30</v>
      </c>
      <c r="B33" s="231"/>
      <c r="C33" s="103" t="s">
        <v>48</v>
      </c>
      <c r="D33" s="176"/>
      <c r="E33" s="176"/>
      <c r="F33" s="113" t="s">
        <v>10</v>
      </c>
      <c r="G33" s="176"/>
      <c r="H33" s="218">
        <v>3</v>
      </c>
      <c r="I33" s="93">
        <v>462299.99999999994</v>
      </c>
      <c r="J33" s="23">
        <v>554760</v>
      </c>
    </row>
    <row r="34" spans="1:10" s="28" customFormat="1" x14ac:dyDescent="0.25">
      <c r="A34" s="4">
        <v>31</v>
      </c>
      <c r="B34" s="231"/>
      <c r="C34" s="103" t="s">
        <v>49</v>
      </c>
      <c r="D34" s="176"/>
      <c r="E34" s="176"/>
      <c r="F34" s="113" t="s">
        <v>21</v>
      </c>
      <c r="G34" s="176"/>
      <c r="H34" s="218"/>
      <c r="I34" s="93">
        <v>533715</v>
      </c>
      <c r="J34" s="23">
        <v>640458</v>
      </c>
    </row>
    <row r="35" spans="1:10" s="28" customFormat="1" x14ac:dyDescent="0.25">
      <c r="A35" s="4">
        <v>32</v>
      </c>
      <c r="B35" s="231"/>
      <c r="C35" s="103" t="s">
        <v>50</v>
      </c>
      <c r="D35" s="176"/>
      <c r="E35" s="176">
        <v>140</v>
      </c>
      <c r="F35" s="113" t="s">
        <v>9</v>
      </c>
      <c r="G35" s="176">
        <v>400</v>
      </c>
      <c r="H35" s="119">
        <v>6</v>
      </c>
      <c r="I35" s="93">
        <v>216774.99999999997</v>
      </c>
      <c r="J35" s="23">
        <v>260129.99999999997</v>
      </c>
    </row>
    <row r="36" spans="1:10" s="28" customFormat="1" x14ac:dyDescent="0.25">
      <c r="A36" s="4">
        <v>33</v>
      </c>
      <c r="B36" s="231"/>
      <c r="C36" s="103" t="s">
        <v>51</v>
      </c>
      <c r="D36" s="176"/>
      <c r="E36" s="176"/>
      <c r="F36" s="113" t="s">
        <v>10</v>
      </c>
      <c r="G36" s="176"/>
      <c r="H36" s="218">
        <v>3</v>
      </c>
      <c r="I36" s="93">
        <v>433549.99999999994</v>
      </c>
      <c r="J36" s="23">
        <v>520259.99999999994</v>
      </c>
    </row>
    <row r="37" spans="1:10" s="28" customFormat="1" x14ac:dyDescent="0.25">
      <c r="A37" s="4">
        <v>34</v>
      </c>
      <c r="B37" s="231"/>
      <c r="C37" s="4" t="s">
        <v>52</v>
      </c>
      <c r="D37" s="176"/>
      <c r="E37" s="176"/>
      <c r="F37" s="113" t="s">
        <v>21</v>
      </c>
      <c r="G37" s="176"/>
      <c r="H37" s="218"/>
      <c r="I37" s="93">
        <v>502549.99999999994</v>
      </c>
      <c r="J37" s="23">
        <v>603060</v>
      </c>
    </row>
    <row r="38" spans="1:10" s="28" customFormat="1" x14ac:dyDescent="0.25">
      <c r="A38" s="4">
        <v>35</v>
      </c>
      <c r="B38" s="231"/>
      <c r="C38" s="4" t="s">
        <v>53</v>
      </c>
      <c r="D38" s="176"/>
      <c r="E38" s="176">
        <v>170</v>
      </c>
      <c r="F38" s="113" t="s">
        <v>9</v>
      </c>
      <c r="G38" s="176"/>
      <c r="H38" s="119">
        <v>6</v>
      </c>
      <c r="I38" s="93">
        <v>266800</v>
      </c>
      <c r="J38" s="23">
        <v>320160</v>
      </c>
    </row>
    <row r="39" spans="1:10" s="28" customFormat="1" x14ac:dyDescent="0.25">
      <c r="A39" s="4">
        <v>36</v>
      </c>
      <c r="B39" s="231"/>
      <c r="C39" s="4" t="s">
        <v>54</v>
      </c>
      <c r="D39" s="176"/>
      <c r="E39" s="176"/>
      <c r="F39" s="113" t="s">
        <v>10</v>
      </c>
      <c r="G39" s="176"/>
      <c r="H39" s="119">
        <v>3</v>
      </c>
      <c r="I39" s="93">
        <v>533600</v>
      </c>
      <c r="J39" s="23">
        <v>640320</v>
      </c>
    </row>
    <row r="40" spans="1:10" s="28" customFormat="1" x14ac:dyDescent="0.25">
      <c r="A40" s="4">
        <v>37</v>
      </c>
      <c r="B40" s="231"/>
      <c r="C40" s="103" t="s">
        <v>55</v>
      </c>
      <c r="D40" s="176"/>
      <c r="E40" s="176"/>
      <c r="F40" s="113" t="s">
        <v>21</v>
      </c>
      <c r="G40" s="101">
        <v>500</v>
      </c>
      <c r="H40" s="119">
        <v>2</v>
      </c>
      <c r="I40" s="93">
        <v>771649.99999999988</v>
      </c>
      <c r="J40" s="23">
        <v>925979.99999999988</v>
      </c>
    </row>
    <row r="41" spans="1:10" s="28" customFormat="1" x14ac:dyDescent="0.25">
      <c r="A41" s="4">
        <v>38</v>
      </c>
      <c r="B41" s="231"/>
      <c r="C41" s="103" t="s">
        <v>56</v>
      </c>
      <c r="D41" s="176"/>
      <c r="E41" s="176">
        <v>210</v>
      </c>
      <c r="F41" s="113" t="s">
        <v>9</v>
      </c>
      <c r="G41" s="176">
        <v>250</v>
      </c>
      <c r="H41" s="119">
        <v>5</v>
      </c>
      <c r="I41" s="93">
        <v>207574.99999999997</v>
      </c>
      <c r="J41" s="23">
        <v>249089.99999999997</v>
      </c>
    </row>
    <row r="42" spans="1:10" s="28" customFormat="1" x14ac:dyDescent="0.25">
      <c r="A42" s="4">
        <v>39</v>
      </c>
      <c r="B42" s="231"/>
      <c r="C42" s="103" t="s">
        <v>57</v>
      </c>
      <c r="D42" s="176"/>
      <c r="E42" s="176"/>
      <c r="F42" s="113" t="s">
        <v>10</v>
      </c>
      <c r="G42" s="176"/>
      <c r="H42" s="218">
        <v>3</v>
      </c>
      <c r="I42" s="93">
        <v>415149.99999999994</v>
      </c>
      <c r="J42" s="23">
        <v>498179.99999999994</v>
      </c>
    </row>
    <row r="43" spans="1:10" s="28" customFormat="1" x14ac:dyDescent="0.25">
      <c r="A43" s="4">
        <v>40</v>
      </c>
      <c r="B43" s="231"/>
      <c r="C43" s="103" t="s">
        <v>58</v>
      </c>
      <c r="D43" s="176"/>
      <c r="E43" s="176"/>
      <c r="F43" s="113" t="s">
        <v>21</v>
      </c>
      <c r="G43" s="176"/>
      <c r="H43" s="218"/>
      <c r="I43" s="93">
        <v>478629.99999999994</v>
      </c>
      <c r="J43" s="23">
        <v>574356</v>
      </c>
    </row>
    <row r="44" spans="1:10" s="28" customFormat="1" x14ac:dyDescent="0.25">
      <c r="A44" s="4">
        <v>41</v>
      </c>
      <c r="B44" s="231"/>
      <c r="C44" s="103" t="s">
        <v>59</v>
      </c>
      <c r="D44" s="176"/>
      <c r="E44" s="176">
        <v>250</v>
      </c>
      <c r="F44" s="113" t="s">
        <v>9</v>
      </c>
      <c r="G44" s="176"/>
      <c r="H44" s="119">
        <v>6</v>
      </c>
      <c r="I44" s="93">
        <v>246099.99999999997</v>
      </c>
      <c r="J44" s="23">
        <v>295320</v>
      </c>
    </row>
    <row r="45" spans="1:10" s="28" customFormat="1" x14ac:dyDescent="0.25">
      <c r="A45" s="4">
        <v>42</v>
      </c>
      <c r="B45" s="231"/>
      <c r="C45" s="4" t="s">
        <v>60</v>
      </c>
      <c r="D45" s="176"/>
      <c r="E45" s="176"/>
      <c r="F45" s="113" t="s">
        <v>10</v>
      </c>
      <c r="G45" s="176"/>
      <c r="H45" s="218">
        <v>3</v>
      </c>
      <c r="I45" s="93">
        <v>492199.99999999994</v>
      </c>
      <c r="J45" s="23">
        <v>590640</v>
      </c>
    </row>
    <row r="46" spans="1:10" s="28" customFormat="1" x14ac:dyDescent="0.25">
      <c r="A46" s="4">
        <v>43</v>
      </c>
      <c r="B46" s="231"/>
      <c r="C46" s="4" t="s">
        <v>61</v>
      </c>
      <c r="D46" s="176"/>
      <c r="E46" s="176"/>
      <c r="F46" s="113" t="s">
        <v>21</v>
      </c>
      <c r="G46" s="176"/>
      <c r="H46" s="218"/>
      <c r="I46" s="93">
        <v>566605</v>
      </c>
      <c r="J46" s="23">
        <v>679926</v>
      </c>
    </row>
    <row r="47" spans="1:10" s="28" customFormat="1" x14ac:dyDescent="0.25">
      <c r="A47" s="4">
        <v>44</v>
      </c>
      <c r="B47" s="231"/>
      <c r="C47" s="4" t="s">
        <v>62</v>
      </c>
      <c r="D47" s="176"/>
      <c r="E47" s="218">
        <v>280</v>
      </c>
      <c r="F47" s="113" t="s">
        <v>9</v>
      </c>
      <c r="G47" s="176"/>
      <c r="H47" s="119">
        <v>6</v>
      </c>
      <c r="I47" s="93">
        <v>274850</v>
      </c>
      <c r="J47" s="23">
        <v>329820</v>
      </c>
    </row>
    <row r="48" spans="1:10" s="28" customFormat="1" x14ac:dyDescent="0.25">
      <c r="A48" s="4">
        <v>45</v>
      </c>
      <c r="B48" s="231"/>
      <c r="C48" s="4" t="s">
        <v>63</v>
      </c>
      <c r="D48" s="176"/>
      <c r="E48" s="218"/>
      <c r="F48" s="113" t="s">
        <v>10</v>
      </c>
      <c r="G48" s="176"/>
      <c r="H48" s="218">
        <v>3</v>
      </c>
      <c r="I48" s="93">
        <v>549700</v>
      </c>
      <c r="J48" s="23">
        <v>659640</v>
      </c>
    </row>
    <row r="49" spans="1:10" s="28" customFormat="1" x14ac:dyDescent="0.25">
      <c r="A49" s="4">
        <v>46</v>
      </c>
      <c r="B49" s="231"/>
      <c r="C49" s="4" t="s">
        <v>64</v>
      </c>
      <c r="D49" s="176"/>
      <c r="E49" s="218"/>
      <c r="F49" s="113" t="s">
        <v>21</v>
      </c>
      <c r="G49" s="218">
        <v>200</v>
      </c>
      <c r="H49" s="218"/>
      <c r="I49" s="93">
        <v>507494.99999999994</v>
      </c>
      <c r="J49" s="23">
        <v>608994</v>
      </c>
    </row>
    <row r="50" spans="1:10" s="28" customFormat="1" x14ac:dyDescent="0.25">
      <c r="A50" s="4">
        <v>47</v>
      </c>
      <c r="B50" s="231"/>
      <c r="C50" s="4" t="s">
        <v>65</v>
      </c>
      <c r="D50" s="176"/>
      <c r="E50" s="119">
        <v>350</v>
      </c>
      <c r="F50" s="113" t="s">
        <v>21</v>
      </c>
      <c r="G50" s="218"/>
      <c r="H50" s="119">
        <v>2</v>
      </c>
      <c r="I50" s="93">
        <v>667805</v>
      </c>
      <c r="J50" s="23">
        <v>801365.99999999988</v>
      </c>
    </row>
    <row r="51" spans="1:10" s="28" customFormat="1" x14ac:dyDescent="0.25">
      <c r="A51" s="4">
        <v>48</v>
      </c>
      <c r="B51" s="231" t="s">
        <v>697</v>
      </c>
      <c r="C51" s="29" t="s">
        <v>66</v>
      </c>
      <c r="D51" s="176" t="s">
        <v>647</v>
      </c>
      <c r="E51" s="176">
        <v>120</v>
      </c>
      <c r="F51" s="113" t="s">
        <v>9</v>
      </c>
      <c r="G51" s="176">
        <v>500</v>
      </c>
      <c r="H51" s="119">
        <v>6</v>
      </c>
      <c r="I51" s="93">
        <v>231149.99999999997</v>
      </c>
      <c r="J51" s="23">
        <v>277380</v>
      </c>
    </row>
    <row r="52" spans="1:10" s="28" customFormat="1" x14ac:dyDescent="0.25">
      <c r="A52" s="4">
        <v>49</v>
      </c>
      <c r="B52" s="231"/>
      <c r="C52" s="29" t="s">
        <v>67</v>
      </c>
      <c r="D52" s="176"/>
      <c r="E52" s="176"/>
      <c r="F52" s="113" t="s">
        <v>10</v>
      </c>
      <c r="G52" s="176"/>
      <c r="H52" s="218">
        <v>3</v>
      </c>
      <c r="I52" s="93">
        <v>462299.99999999994</v>
      </c>
      <c r="J52" s="23">
        <v>554760</v>
      </c>
    </row>
    <row r="53" spans="1:10" s="28" customFormat="1" x14ac:dyDescent="0.25">
      <c r="A53" s="4">
        <v>50</v>
      </c>
      <c r="B53" s="231"/>
      <c r="C53" s="29" t="s">
        <v>68</v>
      </c>
      <c r="D53" s="176"/>
      <c r="E53" s="176"/>
      <c r="F53" s="113" t="s">
        <v>21</v>
      </c>
      <c r="G53" s="176"/>
      <c r="H53" s="218"/>
      <c r="I53" s="93">
        <v>533715</v>
      </c>
      <c r="J53" s="23">
        <v>640458</v>
      </c>
    </row>
    <row r="54" spans="1:10" s="28" customFormat="1" x14ac:dyDescent="0.25">
      <c r="A54" s="4">
        <v>51</v>
      </c>
      <c r="B54" s="231"/>
      <c r="C54" s="29" t="s">
        <v>69</v>
      </c>
      <c r="D54" s="176"/>
      <c r="E54" s="176">
        <v>140</v>
      </c>
      <c r="F54" s="113" t="s">
        <v>9</v>
      </c>
      <c r="G54" s="176">
        <v>400</v>
      </c>
      <c r="H54" s="119">
        <v>6</v>
      </c>
      <c r="I54" s="93">
        <v>216774.99999999997</v>
      </c>
      <c r="J54" s="23">
        <v>260129.99999999997</v>
      </c>
    </row>
    <row r="55" spans="1:10" s="28" customFormat="1" x14ac:dyDescent="0.25">
      <c r="A55" s="4">
        <v>52</v>
      </c>
      <c r="B55" s="231"/>
      <c r="C55" s="29" t="s">
        <v>70</v>
      </c>
      <c r="D55" s="176"/>
      <c r="E55" s="176"/>
      <c r="F55" s="113" t="s">
        <v>10</v>
      </c>
      <c r="G55" s="176"/>
      <c r="H55" s="218">
        <v>3</v>
      </c>
      <c r="I55" s="93">
        <v>433549.99999999994</v>
      </c>
      <c r="J55" s="23">
        <v>520259.99999999994</v>
      </c>
    </row>
    <row r="56" spans="1:10" s="28" customFormat="1" x14ac:dyDescent="0.25">
      <c r="A56" s="4">
        <v>53</v>
      </c>
      <c r="B56" s="231"/>
      <c r="C56" s="29" t="s">
        <v>71</v>
      </c>
      <c r="D56" s="176"/>
      <c r="E56" s="176"/>
      <c r="F56" s="113" t="s">
        <v>21</v>
      </c>
      <c r="G56" s="176"/>
      <c r="H56" s="218"/>
      <c r="I56" s="93">
        <v>502549.99999999994</v>
      </c>
      <c r="J56" s="23">
        <v>603060</v>
      </c>
    </row>
    <row r="57" spans="1:10" s="28" customFormat="1" x14ac:dyDescent="0.25">
      <c r="A57" s="4">
        <v>54</v>
      </c>
      <c r="B57" s="231"/>
      <c r="C57" s="29" t="s">
        <v>72</v>
      </c>
      <c r="D57" s="176"/>
      <c r="E57" s="176">
        <v>170</v>
      </c>
      <c r="F57" s="113" t="s">
        <v>9</v>
      </c>
      <c r="G57" s="176"/>
      <c r="H57" s="119">
        <v>6</v>
      </c>
      <c r="I57" s="93">
        <v>266800</v>
      </c>
      <c r="J57" s="23">
        <v>320160</v>
      </c>
    </row>
    <row r="58" spans="1:10" s="28" customFormat="1" x14ac:dyDescent="0.25">
      <c r="A58" s="4">
        <v>55</v>
      </c>
      <c r="B58" s="231"/>
      <c r="C58" s="29" t="s">
        <v>73</v>
      </c>
      <c r="D58" s="176"/>
      <c r="E58" s="176"/>
      <c r="F58" s="113" t="s">
        <v>10</v>
      </c>
      <c r="G58" s="176"/>
      <c r="H58" s="119">
        <v>3</v>
      </c>
      <c r="I58" s="93">
        <v>533600</v>
      </c>
      <c r="J58" s="23">
        <v>640320</v>
      </c>
    </row>
    <row r="59" spans="1:10" s="28" customFormat="1" x14ac:dyDescent="0.25">
      <c r="A59" s="4">
        <v>56</v>
      </c>
      <c r="B59" s="231"/>
      <c r="C59" s="29" t="s">
        <v>74</v>
      </c>
      <c r="D59" s="176"/>
      <c r="E59" s="176"/>
      <c r="F59" s="113" t="s">
        <v>21</v>
      </c>
      <c r="G59" s="101">
        <v>500</v>
      </c>
      <c r="H59" s="119">
        <v>2</v>
      </c>
      <c r="I59" s="93">
        <v>771649.99999999988</v>
      </c>
      <c r="J59" s="23">
        <v>925979.99999999988</v>
      </c>
    </row>
    <row r="60" spans="1:10" s="28" customFormat="1" x14ac:dyDescent="0.25">
      <c r="A60" s="4">
        <v>57</v>
      </c>
      <c r="B60" s="231"/>
      <c r="C60" s="29" t="s">
        <v>75</v>
      </c>
      <c r="D60" s="176"/>
      <c r="E60" s="176">
        <v>210</v>
      </c>
      <c r="F60" s="113" t="s">
        <v>9</v>
      </c>
      <c r="G60" s="176">
        <v>250</v>
      </c>
      <c r="H60" s="119">
        <v>5</v>
      </c>
      <c r="I60" s="93">
        <v>207574.99999999997</v>
      </c>
      <c r="J60" s="23">
        <v>249089.99999999997</v>
      </c>
    </row>
    <row r="61" spans="1:10" s="28" customFormat="1" x14ac:dyDescent="0.25">
      <c r="A61" s="4">
        <v>58</v>
      </c>
      <c r="B61" s="231"/>
      <c r="C61" s="29" t="s">
        <v>76</v>
      </c>
      <c r="D61" s="176"/>
      <c r="E61" s="176"/>
      <c r="F61" s="113" t="s">
        <v>10</v>
      </c>
      <c r="G61" s="176"/>
      <c r="H61" s="218">
        <v>3</v>
      </c>
      <c r="I61" s="93">
        <v>415149.99999999994</v>
      </c>
      <c r="J61" s="23">
        <v>498179.99999999994</v>
      </c>
    </row>
    <row r="62" spans="1:10" s="28" customFormat="1" x14ac:dyDescent="0.25">
      <c r="A62" s="4">
        <v>59</v>
      </c>
      <c r="B62" s="231"/>
      <c r="C62" s="29" t="s">
        <v>77</v>
      </c>
      <c r="D62" s="176"/>
      <c r="E62" s="176"/>
      <c r="F62" s="113" t="s">
        <v>21</v>
      </c>
      <c r="G62" s="176"/>
      <c r="H62" s="218"/>
      <c r="I62" s="93">
        <v>478629.99999999994</v>
      </c>
      <c r="J62" s="23">
        <v>574356</v>
      </c>
    </row>
    <row r="63" spans="1:10" s="28" customFormat="1" x14ac:dyDescent="0.25">
      <c r="A63" s="4">
        <v>60</v>
      </c>
      <c r="B63" s="231"/>
      <c r="C63" s="29" t="s">
        <v>78</v>
      </c>
      <c r="D63" s="176"/>
      <c r="E63" s="176">
        <v>250</v>
      </c>
      <c r="F63" s="113" t="s">
        <v>9</v>
      </c>
      <c r="G63" s="176"/>
      <c r="H63" s="119">
        <v>6</v>
      </c>
      <c r="I63" s="93">
        <v>246099.99999999997</v>
      </c>
      <c r="J63" s="23">
        <v>295320</v>
      </c>
    </row>
    <row r="64" spans="1:10" s="28" customFormat="1" x14ac:dyDescent="0.25">
      <c r="A64" s="4">
        <v>61</v>
      </c>
      <c r="B64" s="231"/>
      <c r="C64" s="29" t="s">
        <v>79</v>
      </c>
      <c r="D64" s="176"/>
      <c r="E64" s="176"/>
      <c r="F64" s="113" t="s">
        <v>10</v>
      </c>
      <c r="G64" s="176"/>
      <c r="H64" s="218">
        <v>3</v>
      </c>
      <c r="I64" s="93">
        <v>492199.99999999994</v>
      </c>
      <c r="J64" s="23">
        <v>590640</v>
      </c>
    </row>
    <row r="65" spans="1:10" s="28" customFormat="1" x14ac:dyDescent="0.25">
      <c r="A65" s="4">
        <v>62</v>
      </c>
      <c r="B65" s="231"/>
      <c r="C65" s="29" t="s">
        <v>80</v>
      </c>
      <c r="D65" s="176"/>
      <c r="E65" s="176"/>
      <c r="F65" s="113" t="s">
        <v>21</v>
      </c>
      <c r="G65" s="176"/>
      <c r="H65" s="218"/>
      <c r="I65" s="93">
        <v>566605</v>
      </c>
      <c r="J65" s="23">
        <v>679926</v>
      </c>
    </row>
    <row r="66" spans="1:10" s="28" customFormat="1" x14ac:dyDescent="0.25">
      <c r="A66" s="4">
        <v>63</v>
      </c>
      <c r="B66" s="231"/>
      <c r="C66" s="29" t="s">
        <v>81</v>
      </c>
      <c r="D66" s="176"/>
      <c r="E66" s="176">
        <v>280</v>
      </c>
      <c r="F66" s="113" t="s">
        <v>9</v>
      </c>
      <c r="G66" s="176"/>
      <c r="H66" s="119">
        <v>6</v>
      </c>
      <c r="I66" s="93">
        <v>274850</v>
      </c>
      <c r="J66" s="23">
        <v>329820</v>
      </c>
    </row>
    <row r="67" spans="1:10" s="28" customFormat="1" x14ac:dyDescent="0.25">
      <c r="A67" s="4">
        <v>64</v>
      </c>
      <c r="B67" s="231"/>
      <c r="C67" s="113" t="s">
        <v>82</v>
      </c>
      <c r="D67" s="176"/>
      <c r="E67" s="176"/>
      <c r="F67" s="113" t="s">
        <v>10</v>
      </c>
      <c r="G67" s="176"/>
      <c r="H67" s="218">
        <v>3</v>
      </c>
      <c r="I67" s="93">
        <v>549700</v>
      </c>
      <c r="J67" s="23">
        <v>659640</v>
      </c>
    </row>
    <row r="68" spans="1:10" s="24" customFormat="1" x14ac:dyDescent="0.2">
      <c r="A68" s="4">
        <v>65</v>
      </c>
      <c r="B68" s="231"/>
      <c r="C68" s="113" t="s">
        <v>83</v>
      </c>
      <c r="D68" s="176"/>
      <c r="E68" s="176"/>
      <c r="F68" s="113" t="s">
        <v>21</v>
      </c>
      <c r="G68" s="101">
        <v>200</v>
      </c>
      <c r="H68" s="218"/>
      <c r="I68" s="93">
        <v>507494.99999999994</v>
      </c>
      <c r="J68" s="23">
        <v>608994</v>
      </c>
    </row>
    <row r="69" spans="1:10" s="28" customFormat="1" ht="72" customHeight="1" x14ac:dyDescent="0.25">
      <c r="A69" s="4">
        <v>66</v>
      </c>
      <c r="B69" s="125" t="s">
        <v>698</v>
      </c>
      <c r="C69" s="4" t="s">
        <v>86</v>
      </c>
      <c r="D69" s="85" t="s">
        <v>647</v>
      </c>
      <c r="E69" s="82">
        <v>250</v>
      </c>
      <c r="F69" s="124" t="s">
        <v>21</v>
      </c>
      <c r="G69" s="120">
        <v>100</v>
      </c>
      <c r="H69" s="119">
        <v>6</v>
      </c>
      <c r="I69" s="93">
        <v>330625</v>
      </c>
      <c r="J69" s="23">
        <v>396749.99999999994</v>
      </c>
    </row>
    <row r="70" spans="1:10" s="28" customFormat="1" x14ac:dyDescent="0.25">
      <c r="A70" s="4">
        <v>67</v>
      </c>
      <c r="B70" s="231" t="s">
        <v>699</v>
      </c>
      <c r="C70" s="113" t="s">
        <v>564</v>
      </c>
      <c r="D70" s="225" t="s">
        <v>647</v>
      </c>
      <c r="E70" s="128">
        <v>135</v>
      </c>
      <c r="F70" s="225" t="s">
        <v>21</v>
      </c>
      <c r="G70" s="240">
        <v>250</v>
      </c>
      <c r="H70" s="218">
        <v>1</v>
      </c>
      <c r="I70" s="93">
        <v>174915</v>
      </c>
      <c r="J70" s="23">
        <v>209897.99999999997</v>
      </c>
    </row>
    <row r="71" spans="1:10" s="28" customFormat="1" x14ac:dyDescent="0.25">
      <c r="A71" s="4">
        <v>68</v>
      </c>
      <c r="B71" s="231"/>
      <c r="C71" s="113" t="s">
        <v>565</v>
      </c>
      <c r="D71" s="225"/>
      <c r="E71" s="128">
        <v>160</v>
      </c>
      <c r="F71" s="225"/>
      <c r="G71" s="240"/>
      <c r="H71" s="218"/>
      <c r="I71" s="93">
        <v>206999.99999999997</v>
      </c>
      <c r="J71" s="23">
        <v>248399.99999999997</v>
      </c>
    </row>
    <row r="72" spans="1:10" s="28" customFormat="1" x14ac:dyDescent="0.25">
      <c r="A72" s="4">
        <v>69</v>
      </c>
      <c r="B72" s="231"/>
      <c r="C72" s="113" t="s">
        <v>566</v>
      </c>
      <c r="D72" s="225"/>
      <c r="E72" s="128">
        <v>200</v>
      </c>
      <c r="F72" s="225"/>
      <c r="G72" s="240"/>
      <c r="H72" s="218"/>
      <c r="I72" s="93">
        <v>248974.99999999997</v>
      </c>
      <c r="J72" s="23">
        <v>298770</v>
      </c>
    </row>
    <row r="73" spans="1:10" s="28" customFormat="1" x14ac:dyDescent="0.25">
      <c r="A73" s="4">
        <v>70</v>
      </c>
      <c r="B73" s="231"/>
      <c r="C73" s="113" t="s">
        <v>567</v>
      </c>
      <c r="D73" s="225"/>
      <c r="E73" s="128">
        <v>250</v>
      </c>
      <c r="F73" s="225"/>
      <c r="G73" s="240">
        <v>125</v>
      </c>
      <c r="H73" s="218"/>
      <c r="I73" s="93">
        <v>154215</v>
      </c>
      <c r="J73" s="23">
        <v>185058</v>
      </c>
    </row>
    <row r="74" spans="1:10" s="28" customFormat="1" x14ac:dyDescent="0.25">
      <c r="A74" s="4">
        <v>71</v>
      </c>
      <c r="B74" s="231"/>
      <c r="C74" s="113" t="s">
        <v>568</v>
      </c>
      <c r="D74" s="225"/>
      <c r="E74" s="128">
        <v>300</v>
      </c>
      <c r="F74" s="225"/>
      <c r="G74" s="240"/>
      <c r="H74" s="218"/>
      <c r="I74" s="93">
        <v>181470</v>
      </c>
      <c r="J74" s="23">
        <v>217763.99999999997</v>
      </c>
    </row>
    <row r="75" spans="1:10" s="28" customFormat="1" x14ac:dyDescent="0.25">
      <c r="A75" s="4">
        <v>72</v>
      </c>
      <c r="B75" s="231" t="s">
        <v>700</v>
      </c>
      <c r="C75" s="5" t="s">
        <v>87</v>
      </c>
      <c r="D75" s="225" t="s">
        <v>647</v>
      </c>
      <c r="E75" s="119">
        <v>100</v>
      </c>
      <c r="F75" s="225" t="s">
        <v>21</v>
      </c>
      <c r="G75" s="218">
        <v>500</v>
      </c>
      <c r="H75" s="218">
        <v>1</v>
      </c>
      <c r="I75" s="93">
        <v>205849.99999999997</v>
      </c>
      <c r="J75" s="23">
        <v>247019.99999999997</v>
      </c>
    </row>
    <row r="76" spans="1:10" s="28" customFormat="1" x14ac:dyDescent="0.25">
      <c r="A76" s="4">
        <v>73</v>
      </c>
      <c r="B76" s="231"/>
      <c r="C76" s="5" t="s">
        <v>88</v>
      </c>
      <c r="D76" s="225"/>
      <c r="E76" s="119">
        <v>115</v>
      </c>
      <c r="F76" s="225"/>
      <c r="G76" s="218"/>
      <c r="H76" s="218"/>
      <c r="I76" s="93">
        <v>236899.99999999997</v>
      </c>
      <c r="J76" s="23">
        <v>284280</v>
      </c>
    </row>
    <row r="77" spans="1:10" s="28" customFormat="1" x14ac:dyDescent="0.25">
      <c r="A77" s="4">
        <v>74</v>
      </c>
      <c r="B77" s="231"/>
      <c r="C77" s="5" t="s">
        <v>89</v>
      </c>
      <c r="D77" s="225"/>
      <c r="E77" s="119">
        <v>130</v>
      </c>
      <c r="F77" s="225"/>
      <c r="G77" s="218"/>
      <c r="H77" s="218"/>
      <c r="I77" s="93">
        <v>267605</v>
      </c>
      <c r="J77" s="23">
        <v>321126</v>
      </c>
    </row>
    <row r="78" spans="1:10" s="28" customFormat="1" x14ac:dyDescent="0.25">
      <c r="A78" s="4">
        <v>75</v>
      </c>
      <c r="B78" s="231"/>
      <c r="C78" s="5" t="s">
        <v>90</v>
      </c>
      <c r="D78" s="225"/>
      <c r="E78" s="119">
        <v>150</v>
      </c>
      <c r="F78" s="225"/>
      <c r="G78" s="218">
        <v>250</v>
      </c>
      <c r="H78" s="218"/>
      <c r="I78" s="93">
        <v>153985</v>
      </c>
      <c r="J78" s="23">
        <v>184782</v>
      </c>
    </row>
    <row r="79" spans="1:10" s="28" customFormat="1" x14ac:dyDescent="0.25">
      <c r="A79" s="4">
        <v>76</v>
      </c>
      <c r="B79" s="231"/>
      <c r="C79" s="5" t="s">
        <v>91</v>
      </c>
      <c r="D79" s="225"/>
      <c r="E79" s="119">
        <v>170</v>
      </c>
      <c r="F79" s="225"/>
      <c r="G79" s="218"/>
      <c r="H79" s="218"/>
      <c r="I79" s="93">
        <v>174570</v>
      </c>
      <c r="J79" s="23">
        <v>209483.99999999997</v>
      </c>
    </row>
    <row r="80" spans="1:10" s="28" customFormat="1" x14ac:dyDescent="0.25">
      <c r="A80" s="4">
        <v>77</v>
      </c>
      <c r="B80" s="231"/>
      <c r="C80" s="5" t="s">
        <v>92</v>
      </c>
      <c r="D80" s="225"/>
      <c r="E80" s="119">
        <v>200</v>
      </c>
      <c r="F80" s="225"/>
      <c r="G80" s="218"/>
      <c r="H80" s="218"/>
      <c r="I80" s="93">
        <v>211944.99999999997</v>
      </c>
      <c r="J80" s="23">
        <v>254333.99999999997</v>
      </c>
    </row>
    <row r="81" spans="1:10" s="28" customFormat="1" x14ac:dyDescent="0.25">
      <c r="A81" s="4">
        <v>78</v>
      </c>
      <c r="B81" s="231"/>
      <c r="C81" s="5" t="s">
        <v>93</v>
      </c>
      <c r="D81" s="225"/>
      <c r="E81" s="119">
        <v>250</v>
      </c>
      <c r="F81" s="225"/>
      <c r="G81" s="218"/>
      <c r="H81" s="218"/>
      <c r="I81" s="93">
        <v>264040</v>
      </c>
      <c r="J81" s="23">
        <v>316848</v>
      </c>
    </row>
    <row r="82" spans="1:10" s="28" customFormat="1" x14ac:dyDescent="0.25">
      <c r="A82" s="4">
        <v>79</v>
      </c>
      <c r="B82" s="231"/>
      <c r="C82" s="5" t="s">
        <v>94</v>
      </c>
      <c r="D82" s="225"/>
      <c r="E82" s="119">
        <v>300</v>
      </c>
      <c r="F82" s="225"/>
      <c r="G82" s="218"/>
      <c r="H82" s="218"/>
      <c r="I82" s="93">
        <v>316940</v>
      </c>
      <c r="J82" s="23">
        <v>380327.99999999994</v>
      </c>
    </row>
    <row r="83" spans="1:10" s="28" customFormat="1" x14ac:dyDescent="0.25">
      <c r="A83" s="4">
        <v>80</v>
      </c>
      <c r="B83" s="231"/>
      <c r="C83" s="5" t="s">
        <v>95</v>
      </c>
      <c r="D83" s="225"/>
      <c r="E83" s="119">
        <v>350</v>
      </c>
      <c r="F83" s="225"/>
      <c r="G83" s="119">
        <v>125</v>
      </c>
      <c r="H83" s="218"/>
      <c r="I83" s="93">
        <v>185035</v>
      </c>
      <c r="J83" s="23">
        <v>222041.99999999997</v>
      </c>
    </row>
    <row r="84" spans="1:10" s="28" customFormat="1" x14ac:dyDescent="0.25">
      <c r="A84" s="4">
        <v>81</v>
      </c>
      <c r="B84" s="231" t="s">
        <v>701</v>
      </c>
      <c r="C84" s="5" t="s">
        <v>569</v>
      </c>
      <c r="D84" s="225" t="s">
        <v>647</v>
      </c>
      <c r="E84" s="119">
        <v>100</v>
      </c>
      <c r="F84" s="225" t="s">
        <v>21</v>
      </c>
      <c r="G84" s="218">
        <v>500</v>
      </c>
      <c r="H84" s="218">
        <v>1</v>
      </c>
      <c r="I84" s="93">
        <v>205849.99999999997</v>
      </c>
      <c r="J84" s="23">
        <v>247019.99999999997</v>
      </c>
    </row>
    <row r="85" spans="1:10" s="28" customFormat="1" x14ac:dyDescent="0.25">
      <c r="A85" s="4">
        <v>82</v>
      </c>
      <c r="B85" s="231"/>
      <c r="C85" s="5" t="s">
        <v>96</v>
      </c>
      <c r="D85" s="225"/>
      <c r="E85" s="119">
        <v>115</v>
      </c>
      <c r="F85" s="225"/>
      <c r="G85" s="218"/>
      <c r="H85" s="218"/>
      <c r="I85" s="93">
        <v>236899.99999999997</v>
      </c>
      <c r="J85" s="23">
        <v>284280</v>
      </c>
    </row>
    <row r="86" spans="1:10" s="28" customFormat="1" x14ac:dyDescent="0.25">
      <c r="A86" s="4">
        <v>83</v>
      </c>
      <c r="B86" s="231"/>
      <c r="C86" s="5" t="s">
        <v>97</v>
      </c>
      <c r="D86" s="225"/>
      <c r="E86" s="119">
        <v>130</v>
      </c>
      <c r="F86" s="225"/>
      <c r="G86" s="218"/>
      <c r="H86" s="218"/>
      <c r="I86" s="93">
        <v>267605</v>
      </c>
      <c r="J86" s="23">
        <v>321126</v>
      </c>
    </row>
    <row r="87" spans="1:10" s="28" customFormat="1" x14ac:dyDescent="0.25">
      <c r="A87" s="4">
        <v>84</v>
      </c>
      <c r="B87" s="231"/>
      <c r="C87" s="5" t="s">
        <v>98</v>
      </c>
      <c r="D87" s="225"/>
      <c r="E87" s="119">
        <v>150</v>
      </c>
      <c r="F87" s="225"/>
      <c r="G87" s="218">
        <v>250</v>
      </c>
      <c r="H87" s="218"/>
      <c r="I87" s="93">
        <v>153985</v>
      </c>
      <c r="J87" s="23">
        <v>184782</v>
      </c>
    </row>
    <row r="88" spans="1:10" s="28" customFormat="1" x14ac:dyDescent="0.25">
      <c r="A88" s="4">
        <v>85</v>
      </c>
      <c r="B88" s="231"/>
      <c r="C88" s="5" t="s">
        <v>99</v>
      </c>
      <c r="D88" s="225"/>
      <c r="E88" s="119">
        <v>170</v>
      </c>
      <c r="F88" s="225"/>
      <c r="G88" s="218"/>
      <c r="H88" s="218"/>
      <c r="I88" s="93">
        <v>174570</v>
      </c>
      <c r="J88" s="23">
        <v>209483.99999999997</v>
      </c>
    </row>
    <row r="89" spans="1:10" s="28" customFormat="1" x14ac:dyDescent="0.25">
      <c r="A89" s="4">
        <v>86</v>
      </c>
      <c r="B89" s="231"/>
      <c r="C89" s="5" t="s">
        <v>100</v>
      </c>
      <c r="D89" s="225"/>
      <c r="E89" s="119">
        <v>200</v>
      </c>
      <c r="F89" s="225"/>
      <c r="G89" s="218"/>
      <c r="H89" s="218"/>
      <c r="I89" s="93">
        <v>211944.99999999997</v>
      </c>
      <c r="J89" s="23">
        <v>254333.99999999997</v>
      </c>
    </row>
    <row r="90" spans="1:10" s="28" customFormat="1" x14ac:dyDescent="0.25">
      <c r="A90" s="4">
        <v>87</v>
      </c>
      <c r="B90" s="231"/>
      <c r="C90" s="5" t="s">
        <v>101</v>
      </c>
      <c r="D90" s="225"/>
      <c r="E90" s="119">
        <v>250</v>
      </c>
      <c r="F90" s="225"/>
      <c r="G90" s="218"/>
      <c r="H90" s="218"/>
      <c r="I90" s="93">
        <v>264040</v>
      </c>
      <c r="J90" s="23">
        <v>316848</v>
      </c>
    </row>
    <row r="91" spans="1:10" s="28" customFormat="1" x14ac:dyDescent="0.25">
      <c r="A91" s="4">
        <v>88</v>
      </c>
      <c r="B91" s="231"/>
      <c r="C91" s="5" t="s">
        <v>102</v>
      </c>
      <c r="D91" s="225"/>
      <c r="E91" s="119">
        <v>300</v>
      </c>
      <c r="F91" s="225"/>
      <c r="G91" s="218">
        <v>125</v>
      </c>
      <c r="H91" s="218"/>
      <c r="I91" s="93">
        <v>158470</v>
      </c>
      <c r="J91" s="23">
        <v>190163.99999999997</v>
      </c>
    </row>
    <row r="92" spans="1:10" s="28" customFormat="1" x14ac:dyDescent="0.25">
      <c r="A92" s="4">
        <v>89</v>
      </c>
      <c r="B92" s="231"/>
      <c r="C92" s="5" t="s">
        <v>103</v>
      </c>
      <c r="D92" s="225"/>
      <c r="E92" s="119">
        <v>350</v>
      </c>
      <c r="F92" s="225"/>
      <c r="G92" s="218"/>
      <c r="H92" s="218"/>
      <c r="I92" s="93">
        <v>185035</v>
      </c>
      <c r="J92" s="23">
        <v>222041.99999999997</v>
      </c>
    </row>
    <row r="93" spans="1:10" s="34" customFormat="1" ht="14.25" x14ac:dyDescent="0.2">
      <c r="A93" s="228" t="s">
        <v>509</v>
      </c>
      <c r="B93" s="228"/>
      <c r="C93" s="228"/>
      <c r="D93" s="228"/>
      <c r="E93" s="228"/>
      <c r="F93" s="228"/>
      <c r="G93" s="228"/>
      <c r="H93" s="228"/>
      <c r="I93" s="228"/>
      <c r="J93" s="230"/>
    </row>
    <row r="94" spans="1:10" s="28" customFormat="1" ht="16.5" customHeight="1" x14ac:dyDescent="0.25">
      <c r="A94" s="4">
        <v>90</v>
      </c>
      <c r="B94" s="231" t="s">
        <v>703</v>
      </c>
      <c r="C94" s="4" t="s">
        <v>383</v>
      </c>
      <c r="D94" s="225" t="s">
        <v>200</v>
      </c>
      <c r="E94" s="218">
        <v>75</v>
      </c>
      <c r="F94" s="124" t="s">
        <v>389</v>
      </c>
      <c r="G94" s="124" t="s">
        <v>10</v>
      </c>
      <c r="H94" s="218">
        <v>2</v>
      </c>
      <c r="I94" s="95">
        <v>134435</v>
      </c>
      <c r="J94" s="23">
        <v>161322</v>
      </c>
    </row>
    <row r="95" spans="1:10" s="28" customFormat="1" ht="16.5" customHeight="1" x14ac:dyDescent="0.25">
      <c r="A95" s="4">
        <v>91</v>
      </c>
      <c r="B95" s="231"/>
      <c r="C95" s="4" t="s">
        <v>384</v>
      </c>
      <c r="D95" s="225"/>
      <c r="E95" s="218"/>
      <c r="F95" s="124" t="s">
        <v>390</v>
      </c>
      <c r="G95" s="124" t="s">
        <v>377</v>
      </c>
      <c r="H95" s="218"/>
      <c r="I95" s="95">
        <v>188599.99999999997</v>
      </c>
      <c r="J95" s="23">
        <v>226319.99999999997</v>
      </c>
    </row>
    <row r="96" spans="1:10" s="28" customFormat="1" ht="16.5" customHeight="1" x14ac:dyDescent="0.25">
      <c r="A96" s="4">
        <v>92</v>
      </c>
      <c r="B96" s="231"/>
      <c r="C96" s="4" t="s">
        <v>410</v>
      </c>
      <c r="D96" s="225"/>
      <c r="E96" s="218"/>
      <c r="F96" s="124" t="s">
        <v>411</v>
      </c>
      <c r="G96" s="124" t="s">
        <v>378</v>
      </c>
      <c r="H96" s="218"/>
      <c r="I96" s="95">
        <v>197224.99999999997</v>
      </c>
      <c r="J96" s="23">
        <v>236669.99999999997</v>
      </c>
    </row>
    <row r="97" spans="1:10" s="28" customFormat="1" ht="16.5" customHeight="1" x14ac:dyDescent="0.25">
      <c r="A97" s="4">
        <v>93</v>
      </c>
      <c r="B97" s="231"/>
      <c r="C97" s="4" t="s">
        <v>385</v>
      </c>
      <c r="D97" s="225"/>
      <c r="E97" s="218"/>
      <c r="F97" s="124" t="s">
        <v>391</v>
      </c>
      <c r="G97" s="124" t="s">
        <v>379</v>
      </c>
      <c r="H97" s="218">
        <v>1</v>
      </c>
      <c r="I97" s="95">
        <v>269100</v>
      </c>
      <c r="J97" s="23">
        <v>322920</v>
      </c>
    </row>
    <row r="98" spans="1:10" s="28" customFormat="1" ht="16.5" customHeight="1" x14ac:dyDescent="0.25">
      <c r="A98" s="4">
        <v>94</v>
      </c>
      <c r="B98" s="231"/>
      <c r="C98" s="4" t="s">
        <v>386</v>
      </c>
      <c r="D98" s="225"/>
      <c r="E98" s="218"/>
      <c r="F98" s="124" t="s">
        <v>392</v>
      </c>
      <c r="G98" s="124" t="s">
        <v>380</v>
      </c>
      <c r="H98" s="218"/>
      <c r="I98" s="95">
        <v>279220</v>
      </c>
      <c r="J98" s="23">
        <v>335064</v>
      </c>
    </row>
    <row r="99" spans="1:10" s="28" customFormat="1" ht="16.5" customHeight="1" x14ac:dyDescent="0.25">
      <c r="A99" s="4">
        <v>95</v>
      </c>
      <c r="B99" s="231"/>
      <c r="C99" s="4" t="s">
        <v>387</v>
      </c>
      <c r="D99" s="225"/>
      <c r="E99" s="218"/>
      <c r="F99" s="124" t="s">
        <v>393</v>
      </c>
      <c r="G99" s="124" t="s">
        <v>381</v>
      </c>
      <c r="H99" s="218"/>
      <c r="I99" s="95">
        <v>376855</v>
      </c>
      <c r="J99" s="23">
        <v>452225.99999999994</v>
      </c>
    </row>
    <row r="100" spans="1:10" s="28" customFormat="1" ht="16.5" customHeight="1" x14ac:dyDescent="0.25">
      <c r="A100" s="4">
        <v>96</v>
      </c>
      <c r="B100" s="231"/>
      <c r="C100" s="4" t="s">
        <v>388</v>
      </c>
      <c r="D100" s="225"/>
      <c r="E100" s="218"/>
      <c r="F100" s="124" t="s">
        <v>394</v>
      </c>
      <c r="G100" s="124" t="s">
        <v>382</v>
      </c>
      <c r="H100" s="218"/>
      <c r="I100" s="95">
        <v>408249.99999999994</v>
      </c>
      <c r="J100" s="23">
        <v>489899.99999999994</v>
      </c>
    </row>
    <row r="101" spans="1:10" s="28" customFormat="1" ht="54.75" customHeight="1" x14ac:dyDescent="0.25">
      <c r="A101" s="4">
        <v>97</v>
      </c>
      <c r="B101" s="227" t="s">
        <v>702</v>
      </c>
      <c r="C101" s="115" t="s">
        <v>201</v>
      </c>
      <c r="D101" s="239" t="s">
        <v>200</v>
      </c>
      <c r="E101" s="220">
        <v>75</v>
      </c>
      <c r="F101" s="122" t="s">
        <v>202</v>
      </c>
      <c r="G101" s="122" t="s">
        <v>377</v>
      </c>
      <c r="H101" s="118">
        <v>2</v>
      </c>
      <c r="I101" s="94">
        <v>200099.99999999997</v>
      </c>
      <c r="J101" s="68">
        <v>240119.99999999997</v>
      </c>
    </row>
    <row r="102" spans="1:10" s="28" customFormat="1" ht="54.75" customHeight="1" x14ac:dyDescent="0.25">
      <c r="A102" s="4">
        <v>98</v>
      </c>
      <c r="B102" s="227"/>
      <c r="C102" s="116" t="s">
        <v>203</v>
      </c>
      <c r="D102" s="239"/>
      <c r="E102" s="220"/>
      <c r="F102" s="122" t="s">
        <v>204</v>
      </c>
      <c r="G102" s="122" t="s">
        <v>380</v>
      </c>
      <c r="H102" s="118">
        <v>1</v>
      </c>
      <c r="I102" s="94">
        <v>229999.99999999997</v>
      </c>
      <c r="J102" s="68">
        <v>276000</v>
      </c>
    </row>
    <row r="103" spans="1:10" s="28" customFormat="1" ht="25.5" customHeight="1" x14ac:dyDescent="0.25">
      <c r="A103" s="4">
        <v>99</v>
      </c>
      <c r="B103" s="227" t="s">
        <v>909</v>
      </c>
      <c r="C103" s="115" t="s">
        <v>205</v>
      </c>
      <c r="D103" s="239" t="s">
        <v>200</v>
      </c>
      <c r="E103" s="220">
        <v>90</v>
      </c>
      <c r="F103" s="122" t="s">
        <v>206</v>
      </c>
      <c r="G103" s="122" t="s">
        <v>381</v>
      </c>
      <c r="H103" s="220">
        <v>1</v>
      </c>
      <c r="I103" s="94">
        <v>1439915</v>
      </c>
      <c r="J103" s="68">
        <v>1727897.9999999998</v>
      </c>
    </row>
    <row r="104" spans="1:10" s="28" customFormat="1" ht="25.5" customHeight="1" x14ac:dyDescent="0.25">
      <c r="A104" s="4">
        <v>100</v>
      </c>
      <c r="B104" s="227"/>
      <c r="C104" s="115" t="s">
        <v>207</v>
      </c>
      <c r="D104" s="239"/>
      <c r="E104" s="220"/>
      <c r="F104" s="122" t="s">
        <v>208</v>
      </c>
      <c r="G104" s="122" t="s">
        <v>379</v>
      </c>
      <c r="H104" s="220"/>
      <c r="I104" s="94">
        <v>1016944.9999999999</v>
      </c>
      <c r="J104" s="68">
        <v>1220334</v>
      </c>
    </row>
    <row r="105" spans="1:10" s="34" customFormat="1" ht="14.25" x14ac:dyDescent="0.2">
      <c r="A105" s="228" t="s">
        <v>209</v>
      </c>
      <c r="B105" s="228"/>
      <c r="C105" s="228"/>
      <c r="D105" s="228"/>
      <c r="E105" s="228"/>
      <c r="F105" s="228"/>
      <c r="G105" s="228"/>
      <c r="H105" s="228"/>
      <c r="I105" s="228"/>
      <c r="J105" s="230"/>
    </row>
    <row r="106" spans="1:10" s="34" customFormat="1" x14ac:dyDescent="0.2">
      <c r="A106" s="4">
        <v>101</v>
      </c>
      <c r="B106" s="231" t="s">
        <v>704</v>
      </c>
      <c r="C106" s="3" t="s">
        <v>582</v>
      </c>
      <c r="D106" s="176" t="s">
        <v>200</v>
      </c>
      <c r="E106" s="176">
        <v>75</v>
      </c>
      <c r="F106" s="101" t="s">
        <v>210</v>
      </c>
      <c r="G106" s="101"/>
      <c r="H106" s="119">
        <v>1</v>
      </c>
      <c r="I106" s="51">
        <v>163645</v>
      </c>
      <c r="J106" s="23">
        <v>196373.99999999997</v>
      </c>
    </row>
    <row r="107" spans="1:10" s="34" customFormat="1" x14ac:dyDescent="0.2">
      <c r="A107" s="4">
        <v>102</v>
      </c>
      <c r="B107" s="231"/>
      <c r="C107" s="3" t="s">
        <v>211</v>
      </c>
      <c r="D107" s="176"/>
      <c r="E107" s="176"/>
      <c r="F107" s="101" t="s">
        <v>212</v>
      </c>
      <c r="G107" s="101"/>
      <c r="H107" s="218">
        <v>6</v>
      </c>
      <c r="I107" s="51">
        <v>238739.99999999997</v>
      </c>
      <c r="J107" s="23">
        <v>286488</v>
      </c>
    </row>
    <row r="108" spans="1:10" s="34" customFormat="1" x14ac:dyDescent="0.2">
      <c r="A108" s="4">
        <v>103</v>
      </c>
      <c r="B108" s="231"/>
      <c r="C108" s="103" t="s">
        <v>213</v>
      </c>
      <c r="D108" s="176"/>
      <c r="E108" s="176"/>
      <c r="F108" s="101" t="s">
        <v>214</v>
      </c>
      <c r="G108" s="101"/>
      <c r="H108" s="218"/>
      <c r="I108" s="51">
        <v>278530</v>
      </c>
      <c r="J108" s="23">
        <v>334236</v>
      </c>
    </row>
    <row r="109" spans="1:10" s="34" customFormat="1" x14ac:dyDescent="0.2">
      <c r="A109" s="4">
        <v>104</v>
      </c>
      <c r="B109" s="231"/>
      <c r="C109" s="103" t="s">
        <v>215</v>
      </c>
      <c r="D109" s="176" t="s">
        <v>200</v>
      </c>
      <c r="E109" s="176">
        <v>80</v>
      </c>
      <c r="F109" s="101" t="s">
        <v>216</v>
      </c>
      <c r="G109" s="101"/>
      <c r="H109" s="218">
        <v>12</v>
      </c>
      <c r="I109" s="51">
        <v>82225</v>
      </c>
      <c r="J109" s="23">
        <v>98669.999999999985</v>
      </c>
    </row>
    <row r="110" spans="1:10" s="34" customFormat="1" x14ac:dyDescent="0.2">
      <c r="A110" s="4">
        <v>105</v>
      </c>
      <c r="B110" s="231"/>
      <c r="C110" s="103" t="s">
        <v>217</v>
      </c>
      <c r="D110" s="176"/>
      <c r="E110" s="176"/>
      <c r="F110" s="101" t="s">
        <v>218</v>
      </c>
      <c r="G110" s="101"/>
      <c r="H110" s="218"/>
      <c r="I110" s="51">
        <v>91310</v>
      </c>
      <c r="J110" s="23">
        <v>109571.99999999999</v>
      </c>
    </row>
    <row r="111" spans="1:10" s="34" customFormat="1" x14ac:dyDescent="0.2">
      <c r="A111" s="4">
        <v>106</v>
      </c>
      <c r="B111" s="231"/>
      <c r="C111" s="103" t="s">
        <v>219</v>
      </c>
      <c r="D111" s="176"/>
      <c r="E111" s="176"/>
      <c r="F111" s="101" t="s">
        <v>220</v>
      </c>
      <c r="G111" s="101"/>
      <c r="H111" s="218"/>
      <c r="I111" s="51">
        <v>116149.99999999999</v>
      </c>
      <c r="J111" s="23">
        <v>139380</v>
      </c>
    </row>
    <row r="112" spans="1:10" s="34" customFormat="1" x14ac:dyDescent="0.2">
      <c r="A112" s="4">
        <v>107</v>
      </c>
      <c r="B112" s="231"/>
      <c r="C112" s="103" t="s">
        <v>221</v>
      </c>
      <c r="D112" s="176"/>
      <c r="E112" s="176"/>
      <c r="F112" s="101" t="s">
        <v>222</v>
      </c>
      <c r="G112" s="101"/>
      <c r="H112" s="218"/>
      <c r="I112" s="51">
        <v>121899.99999999999</v>
      </c>
      <c r="J112" s="23">
        <v>146280</v>
      </c>
    </row>
    <row r="113" spans="1:10" s="34" customFormat="1" x14ac:dyDescent="0.2">
      <c r="A113" s="4">
        <v>108</v>
      </c>
      <c r="B113" s="231"/>
      <c r="C113" s="103" t="s">
        <v>223</v>
      </c>
      <c r="D113" s="176"/>
      <c r="E113" s="176"/>
      <c r="F113" s="101" t="s">
        <v>224</v>
      </c>
      <c r="G113" s="101"/>
      <c r="H113" s="119">
        <v>6</v>
      </c>
      <c r="I113" s="51">
        <v>164335</v>
      </c>
      <c r="J113" s="23">
        <v>197201.99999999997</v>
      </c>
    </row>
    <row r="114" spans="1:10" s="34" customFormat="1" x14ac:dyDescent="0.2">
      <c r="A114" s="4">
        <v>109</v>
      </c>
      <c r="B114" s="231"/>
      <c r="C114" s="103" t="s">
        <v>417</v>
      </c>
      <c r="D114" s="176"/>
      <c r="E114" s="176"/>
      <c r="F114" s="101" t="s">
        <v>210</v>
      </c>
      <c r="G114" s="101"/>
      <c r="H114" s="119">
        <v>1</v>
      </c>
      <c r="I114" s="51">
        <v>168820</v>
      </c>
      <c r="J114" s="23">
        <v>202583.99999999997</v>
      </c>
    </row>
    <row r="115" spans="1:10" s="34" customFormat="1" x14ac:dyDescent="0.2">
      <c r="A115" s="4">
        <v>110</v>
      </c>
      <c r="B115" s="231"/>
      <c r="C115" s="103" t="s">
        <v>225</v>
      </c>
      <c r="D115" s="176"/>
      <c r="E115" s="176"/>
      <c r="F115" s="101" t="s">
        <v>226</v>
      </c>
      <c r="G115" s="101"/>
      <c r="H115" s="119">
        <v>6</v>
      </c>
      <c r="I115" s="51">
        <v>171695</v>
      </c>
      <c r="J115" s="23">
        <v>206033.99999999997</v>
      </c>
    </row>
    <row r="116" spans="1:10" s="34" customFormat="1" x14ac:dyDescent="0.2">
      <c r="A116" s="4">
        <v>111</v>
      </c>
      <c r="B116" s="231"/>
      <c r="C116" s="103" t="s">
        <v>227</v>
      </c>
      <c r="D116" s="176"/>
      <c r="E116" s="176"/>
      <c r="F116" s="101" t="s">
        <v>228</v>
      </c>
      <c r="G116" s="101"/>
      <c r="H116" s="218">
        <v>1</v>
      </c>
      <c r="I116" s="51">
        <v>232759.99999999997</v>
      </c>
      <c r="J116" s="23">
        <v>279312</v>
      </c>
    </row>
    <row r="117" spans="1:10" s="34" customFormat="1" x14ac:dyDescent="0.2">
      <c r="A117" s="4">
        <v>112</v>
      </c>
      <c r="B117" s="231"/>
      <c r="C117" s="103" t="s">
        <v>635</v>
      </c>
      <c r="D117" s="176"/>
      <c r="E117" s="176"/>
      <c r="F117" s="101" t="s">
        <v>212</v>
      </c>
      <c r="G117" s="101"/>
      <c r="H117" s="218"/>
      <c r="I117" s="51">
        <v>252999.99999999997</v>
      </c>
      <c r="J117" s="23">
        <v>303600</v>
      </c>
    </row>
    <row r="118" spans="1:10" s="34" customFormat="1" x14ac:dyDescent="0.2">
      <c r="A118" s="4">
        <v>113</v>
      </c>
      <c r="B118" s="231"/>
      <c r="C118" s="103" t="s">
        <v>229</v>
      </c>
      <c r="D118" s="176"/>
      <c r="E118" s="176"/>
      <c r="F118" s="101" t="s">
        <v>214</v>
      </c>
      <c r="G118" s="101"/>
      <c r="H118" s="218"/>
      <c r="I118" s="51">
        <v>297390</v>
      </c>
      <c r="J118" s="23">
        <v>356868</v>
      </c>
    </row>
    <row r="119" spans="1:10" s="28" customFormat="1" x14ac:dyDescent="0.25">
      <c r="A119" s="4">
        <v>114</v>
      </c>
      <c r="B119" s="231"/>
      <c r="C119" s="103" t="s">
        <v>636</v>
      </c>
      <c r="D119" s="176" t="s">
        <v>200</v>
      </c>
      <c r="E119" s="176">
        <v>90</v>
      </c>
      <c r="F119" s="101" t="s">
        <v>230</v>
      </c>
      <c r="G119" s="101"/>
      <c r="H119" s="218">
        <v>1</v>
      </c>
      <c r="I119" s="51">
        <v>181240</v>
      </c>
      <c r="J119" s="23">
        <v>217487.99999999997</v>
      </c>
    </row>
    <row r="120" spans="1:10" s="34" customFormat="1" x14ac:dyDescent="0.2">
      <c r="A120" s="4">
        <v>115</v>
      </c>
      <c r="B120" s="231"/>
      <c r="C120" s="103" t="s">
        <v>634</v>
      </c>
      <c r="D120" s="176"/>
      <c r="E120" s="176"/>
      <c r="F120" s="101" t="s">
        <v>231</v>
      </c>
      <c r="G120" s="101"/>
      <c r="H120" s="218"/>
      <c r="I120" s="51">
        <v>271630</v>
      </c>
      <c r="J120" s="23">
        <v>325956</v>
      </c>
    </row>
    <row r="121" spans="1:10" s="34" customFormat="1" x14ac:dyDescent="0.2">
      <c r="A121" s="4">
        <v>116</v>
      </c>
      <c r="B121" s="231"/>
      <c r="C121" s="103" t="s">
        <v>232</v>
      </c>
      <c r="D121" s="176"/>
      <c r="E121" s="176"/>
      <c r="F121" s="101" t="s">
        <v>233</v>
      </c>
      <c r="G121" s="101"/>
      <c r="H121" s="218"/>
      <c r="I121" s="51">
        <v>307855</v>
      </c>
      <c r="J121" s="23">
        <v>369426</v>
      </c>
    </row>
    <row r="122" spans="1:10" s="34" customFormat="1" x14ac:dyDescent="0.2">
      <c r="A122" s="4">
        <v>117</v>
      </c>
      <c r="B122" s="231"/>
      <c r="C122" s="103" t="s">
        <v>234</v>
      </c>
      <c r="D122" s="176" t="s">
        <v>200</v>
      </c>
      <c r="E122" s="176">
        <v>100</v>
      </c>
      <c r="F122" s="101" t="s">
        <v>235</v>
      </c>
      <c r="G122" s="101"/>
      <c r="H122" s="221">
        <v>2</v>
      </c>
      <c r="I122" s="51">
        <v>118794.99999999999</v>
      </c>
      <c r="J122" s="23">
        <v>142554</v>
      </c>
    </row>
    <row r="123" spans="1:10" s="34" customFormat="1" x14ac:dyDescent="0.2">
      <c r="A123" s="4">
        <v>118</v>
      </c>
      <c r="B123" s="231"/>
      <c r="C123" s="103" t="s">
        <v>236</v>
      </c>
      <c r="D123" s="176"/>
      <c r="E123" s="176"/>
      <c r="F123" s="101" t="s">
        <v>237</v>
      </c>
      <c r="G123" s="101"/>
      <c r="H123" s="223"/>
      <c r="I123" s="51">
        <v>124544.99999999999</v>
      </c>
      <c r="J123" s="23">
        <v>149454</v>
      </c>
    </row>
    <row r="124" spans="1:10" s="34" customFormat="1" x14ac:dyDescent="0.2">
      <c r="A124" s="4">
        <v>119</v>
      </c>
      <c r="B124" s="231"/>
      <c r="C124" s="103" t="s">
        <v>238</v>
      </c>
      <c r="D124" s="176"/>
      <c r="E124" s="176"/>
      <c r="F124" s="101" t="s">
        <v>239</v>
      </c>
      <c r="G124" s="101"/>
      <c r="H124" s="218">
        <v>1</v>
      </c>
      <c r="I124" s="51">
        <v>171005</v>
      </c>
      <c r="J124" s="23">
        <v>205205.99999999997</v>
      </c>
    </row>
    <row r="125" spans="1:10" s="34" customFormat="1" x14ac:dyDescent="0.2">
      <c r="A125" s="4">
        <v>120</v>
      </c>
      <c r="B125" s="231"/>
      <c r="C125" s="103" t="s">
        <v>240</v>
      </c>
      <c r="D125" s="176"/>
      <c r="E125" s="176"/>
      <c r="F125" s="101" t="s">
        <v>241</v>
      </c>
      <c r="G125" s="101"/>
      <c r="H125" s="218"/>
      <c r="I125" s="51">
        <v>255874.99999999997</v>
      </c>
      <c r="J125" s="23">
        <v>307050</v>
      </c>
    </row>
    <row r="126" spans="1:10" s="34" customFormat="1" ht="112.5" x14ac:dyDescent="0.2">
      <c r="A126" s="4">
        <v>121</v>
      </c>
      <c r="B126" s="121" t="s">
        <v>705</v>
      </c>
      <c r="C126" s="115" t="s">
        <v>405</v>
      </c>
      <c r="D126" s="115" t="s">
        <v>200</v>
      </c>
      <c r="E126" s="115">
        <v>100</v>
      </c>
      <c r="F126" s="115" t="s">
        <v>246</v>
      </c>
      <c r="G126" s="115"/>
      <c r="H126" s="118">
        <v>1</v>
      </c>
      <c r="I126" s="94">
        <v>126499.99999999999</v>
      </c>
      <c r="J126" s="68">
        <v>151800</v>
      </c>
    </row>
    <row r="127" spans="1:10" s="34" customFormat="1" x14ac:dyDescent="0.2">
      <c r="A127" s="4">
        <v>122</v>
      </c>
      <c r="B127" s="231" t="s">
        <v>706</v>
      </c>
      <c r="C127" s="103" t="s">
        <v>243</v>
      </c>
      <c r="D127" s="176" t="s">
        <v>200</v>
      </c>
      <c r="E127" s="176">
        <v>90</v>
      </c>
      <c r="F127" s="101" t="s">
        <v>244</v>
      </c>
      <c r="G127" s="101"/>
      <c r="H127" s="126">
        <v>2</v>
      </c>
      <c r="I127" s="51">
        <v>181700</v>
      </c>
      <c r="J127" s="23">
        <v>218039.99999999997</v>
      </c>
    </row>
    <row r="128" spans="1:10" s="34" customFormat="1" x14ac:dyDescent="0.2">
      <c r="A128" s="4">
        <v>123</v>
      </c>
      <c r="B128" s="231"/>
      <c r="C128" s="103" t="s">
        <v>245</v>
      </c>
      <c r="D128" s="176"/>
      <c r="E128" s="176"/>
      <c r="F128" s="101" t="s">
        <v>246</v>
      </c>
      <c r="G128" s="101"/>
      <c r="H128" s="236">
        <v>1</v>
      </c>
      <c r="I128" s="51">
        <v>254034.99999999997</v>
      </c>
      <c r="J128" s="23">
        <v>304842</v>
      </c>
    </row>
    <row r="129" spans="1:10" s="34" customFormat="1" x14ac:dyDescent="0.2">
      <c r="A129" s="4">
        <v>124</v>
      </c>
      <c r="B129" s="231"/>
      <c r="C129" s="103" t="s">
        <v>247</v>
      </c>
      <c r="D129" s="176"/>
      <c r="E129" s="176"/>
      <c r="F129" s="101" t="s">
        <v>248</v>
      </c>
      <c r="G129" s="101"/>
      <c r="H129" s="236"/>
      <c r="I129" s="51">
        <v>380304.99999999994</v>
      </c>
      <c r="J129" s="23">
        <v>456365.99999999994</v>
      </c>
    </row>
    <row r="130" spans="1:10" s="34" customFormat="1" x14ac:dyDescent="0.2">
      <c r="A130" s="4">
        <v>125</v>
      </c>
      <c r="B130" s="231"/>
      <c r="C130" s="103" t="s">
        <v>249</v>
      </c>
      <c r="D130" s="176"/>
      <c r="E130" s="176"/>
      <c r="F130" s="101" t="s">
        <v>250</v>
      </c>
      <c r="G130" s="101"/>
      <c r="H130" s="236"/>
      <c r="I130" s="51">
        <v>470924.99999999994</v>
      </c>
      <c r="J130" s="23">
        <v>565110</v>
      </c>
    </row>
    <row r="131" spans="1:10" s="34" customFormat="1" x14ac:dyDescent="0.2">
      <c r="A131" s="4">
        <v>126</v>
      </c>
      <c r="B131" s="231"/>
      <c r="C131" s="103" t="s">
        <v>251</v>
      </c>
      <c r="D131" s="176" t="s">
        <v>200</v>
      </c>
      <c r="E131" s="176">
        <v>100</v>
      </c>
      <c r="F131" s="101" t="s">
        <v>242</v>
      </c>
      <c r="G131" s="101"/>
      <c r="H131" s="236">
        <v>2</v>
      </c>
      <c r="I131" s="51">
        <v>215394.99999999997</v>
      </c>
      <c r="J131" s="23">
        <v>258473.99999999997</v>
      </c>
    </row>
    <row r="132" spans="1:10" s="34" customFormat="1" x14ac:dyDescent="0.2">
      <c r="A132" s="4">
        <v>127</v>
      </c>
      <c r="B132" s="231"/>
      <c r="C132" s="103" t="s">
        <v>252</v>
      </c>
      <c r="D132" s="176"/>
      <c r="E132" s="176"/>
      <c r="F132" s="101" t="s">
        <v>244</v>
      </c>
      <c r="G132" s="101"/>
      <c r="H132" s="236"/>
      <c r="I132" s="51">
        <v>225629.99999999997</v>
      </c>
      <c r="J132" s="23">
        <v>270756</v>
      </c>
    </row>
    <row r="133" spans="1:10" s="34" customFormat="1" x14ac:dyDescent="0.2">
      <c r="A133" s="4">
        <v>128</v>
      </c>
      <c r="B133" s="231"/>
      <c r="C133" s="103" t="s">
        <v>253</v>
      </c>
      <c r="D133" s="176"/>
      <c r="E133" s="176"/>
      <c r="F133" s="101" t="s">
        <v>246</v>
      </c>
      <c r="G133" s="101"/>
      <c r="H133" s="236">
        <v>1</v>
      </c>
      <c r="I133" s="51">
        <v>314295</v>
      </c>
      <c r="J133" s="23">
        <v>377153.99999999994</v>
      </c>
    </row>
    <row r="134" spans="1:10" s="34" customFormat="1" x14ac:dyDescent="0.2">
      <c r="A134" s="4">
        <v>129</v>
      </c>
      <c r="B134" s="231"/>
      <c r="C134" s="103" t="s">
        <v>254</v>
      </c>
      <c r="D134" s="176"/>
      <c r="E134" s="176"/>
      <c r="F134" s="101" t="s">
        <v>248</v>
      </c>
      <c r="G134" s="101"/>
      <c r="H134" s="236"/>
      <c r="I134" s="51">
        <v>471154.99999999994</v>
      </c>
      <c r="J134" s="23">
        <v>565386</v>
      </c>
    </row>
    <row r="135" spans="1:10" s="24" customFormat="1" x14ac:dyDescent="0.2">
      <c r="A135" s="4">
        <v>130</v>
      </c>
      <c r="B135" s="231"/>
      <c r="C135" s="103" t="s">
        <v>255</v>
      </c>
      <c r="D135" s="176"/>
      <c r="E135" s="176"/>
      <c r="F135" s="101" t="s">
        <v>250</v>
      </c>
      <c r="G135" s="101"/>
      <c r="H135" s="236"/>
      <c r="I135" s="51">
        <v>547055</v>
      </c>
      <c r="J135" s="23">
        <v>656466</v>
      </c>
    </row>
    <row r="136" spans="1:10" s="24" customFormat="1" x14ac:dyDescent="0.2">
      <c r="A136" s="4">
        <v>131</v>
      </c>
      <c r="B136" s="231"/>
      <c r="C136" s="103" t="s">
        <v>257</v>
      </c>
      <c r="D136" s="176" t="s">
        <v>200</v>
      </c>
      <c r="E136" s="176">
        <v>120</v>
      </c>
      <c r="F136" s="101" t="s">
        <v>258</v>
      </c>
      <c r="G136" s="101"/>
      <c r="H136" s="126">
        <v>2</v>
      </c>
      <c r="I136" s="51">
        <v>171925</v>
      </c>
      <c r="J136" s="23">
        <v>206309.99999999997</v>
      </c>
    </row>
    <row r="137" spans="1:10" s="34" customFormat="1" x14ac:dyDescent="0.2">
      <c r="A137" s="4">
        <v>132</v>
      </c>
      <c r="B137" s="231"/>
      <c r="C137" s="103" t="s">
        <v>259</v>
      </c>
      <c r="D137" s="176"/>
      <c r="E137" s="176"/>
      <c r="F137" s="101" t="s">
        <v>260</v>
      </c>
      <c r="G137" s="101"/>
      <c r="H137" s="236">
        <v>1</v>
      </c>
      <c r="I137" s="51">
        <v>237014.99999999997</v>
      </c>
      <c r="J137" s="23">
        <v>284418</v>
      </c>
    </row>
    <row r="138" spans="1:10" s="34" customFormat="1" x14ac:dyDescent="0.2">
      <c r="A138" s="4">
        <v>133</v>
      </c>
      <c r="B138" s="231"/>
      <c r="C138" s="103" t="s">
        <v>261</v>
      </c>
      <c r="D138" s="176"/>
      <c r="E138" s="176"/>
      <c r="F138" s="101" t="s">
        <v>262</v>
      </c>
      <c r="G138" s="101"/>
      <c r="H138" s="236"/>
      <c r="I138" s="51">
        <v>355120</v>
      </c>
      <c r="J138" s="23">
        <v>426143.99999999994</v>
      </c>
    </row>
    <row r="139" spans="1:10" s="34" customFormat="1" x14ac:dyDescent="0.2">
      <c r="A139" s="4">
        <v>134</v>
      </c>
      <c r="B139" s="231"/>
      <c r="C139" s="103" t="s">
        <v>263</v>
      </c>
      <c r="D139" s="176"/>
      <c r="E139" s="176"/>
      <c r="F139" s="101" t="s">
        <v>264</v>
      </c>
      <c r="G139" s="101"/>
      <c r="H139" s="236"/>
      <c r="I139" s="51">
        <v>439529.99999999994</v>
      </c>
      <c r="J139" s="23">
        <v>527436</v>
      </c>
    </row>
    <row r="140" spans="1:10" s="34" customFormat="1" x14ac:dyDescent="0.2">
      <c r="A140" s="4">
        <v>135</v>
      </c>
      <c r="B140" s="231"/>
      <c r="C140" s="103" t="s">
        <v>265</v>
      </c>
      <c r="D140" s="176" t="s">
        <v>200</v>
      </c>
      <c r="E140" s="176">
        <v>140</v>
      </c>
      <c r="F140" s="101" t="s">
        <v>256</v>
      </c>
      <c r="G140" s="101"/>
      <c r="H140" s="126">
        <v>2</v>
      </c>
      <c r="I140" s="51">
        <v>280140</v>
      </c>
      <c r="J140" s="23">
        <v>336168</v>
      </c>
    </row>
    <row r="141" spans="1:10" s="34" customFormat="1" x14ac:dyDescent="0.2">
      <c r="A141" s="4">
        <v>136</v>
      </c>
      <c r="B141" s="231"/>
      <c r="C141" s="101" t="s">
        <v>266</v>
      </c>
      <c r="D141" s="176"/>
      <c r="E141" s="176"/>
      <c r="F141" s="101" t="s">
        <v>260</v>
      </c>
      <c r="G141" s="101"/>
      <c r="H141" s="236">
        <v>1</v>
      </c>
      <c r="I141" s="51">
        <v>406064.99999999994</v>
      </c>
      <c r="J141" s="23">
        <v>487277.99999999994</v>
      </c>
    </row>
    <row r="142" spans="1:10" s="34" customFormat="1" x14ac:dyDescent="0.2">
      <c r="A142" s="4">
        <v>137</v>
      </c>
      <c r="B142" s="231"/>
      <c r="C142" s="101" t="s">
        <v>267</v>
      </c>
      <c r="D142" s="176"/>
      <c r="E142" s="176"/>
      <c r="F142" s="101" t="s">
        <v>262</v>
      </c>
      <c r="G142" s="101"/>
      <c r="H142" s="236"/>
      <c r="I142" s="51">
        <v>608580</v>
      </c>
      <c r="J142" s="23">
        <v>730296</v>
      </c>
    </row>
    <row r="143" spans="1:10" s="34" customFormat="1" x14ac:dyDescent="0.2">
      <c r="A143" s="4">
        <v>138</v>
      </c>
      <c r="B143" s="231"/>
      <c r="C143" s="101" t="s">
        <v>268</v>
      </c>
      <c r="D143" s="176"/>
      <c r="E143" s="176"/>
      <c r="F143" s="101" t="s">
        <v>264</v>
      </c>
      <c r="G143" s="101"/>
      <c r="H143" s="236"/>
      <c r="I143" s="51">
        <v>710355</v>
      </c>
      <c r="J143" s="23">
        <v>852425.99999999988</v>
      </c>
    </row>
    <row r="144" spans="1:10" s="34" customFormat="1" x14ac:dyDescent="0.2">
      <c r="A144" s="4">
        <v>139</v>
      </c>
      <c r="B144" s="231"/>
      <c r="C144" s="101" t="s">
        <v>269</v>
      </c>
      <c r="D144" s="176" t="s">
        <v>200</v>
      </c>
      <c r="E144" s="176">
        <v>180</v>
      </c>
      <c r="F144" s="101" t="s">
        <v>256</v>
      </c>
      <c r="G144" s="101"/>
      <c r="H144" s="126">
        <v>2</v>
      </c>
      <c r="I144" s="51">
        <v>327865</v>
      </c>
      <c r="J144" s="23">
        <v>393437.99999999994</v>
      </c>
    </row>
    <row r="145" spans="1:10" s="34" customFormat="1" x14ac:dyDescent="0.2">
      <c r="A145" s="4">
        <v>140</v>
      </c>
      <c r="B145" s="231"/>
      <c r="C145" s="101" t="s">
        <v>270</v>
      </c>
      <c r="D145" s="176"/>
      <c r="E145" s="176"/>
      <c r="F145" s="101" t="s">
        <v>260</v>
      </c>
      <c r="G145" s="101"/>
      <c r="H145" s="236">
        <v>1</v>
      </c>
      <c r="I145" s="51">
        <v>475524.99999999994</v>
      </c>
      <c r="J145" s="23">
        <v>570630</v>
      </c>
    </row>
    <row r="146" spans="1:10" s="34" customFormat="1" x14ac:dyDescent="0.2">
      <c r="A146" s="4">
        <v>141</v>
      </c>
      <c r="B146" s="231"/>
      <c r="C146" s="101" t="s">
        <v>271</v>
      </c>
      <c r="D146" s="176"/>
      <c r="E146" s="176"/>
      <c r="F146" s="101" t="s">
        <v>262</v>
      </c>
      <c r="G146" s="101"/>
      <c r="H146" s="236"/>
      <c r="I146" s="51">
        <v>712540</v>
      </c>
      <c r="J146" s="23">
        <v>855047.99999999988</v>
      </c>
    </row>
    <row r="147" spans="1:10" s="34" customFormat="1" x14ac:dyDescent="0.2">
      <c r="A147" s="4">
        <v>142</v>
      </c>
      <c r="B147" s="231"/>
      <c r="C147" s="101" t="s">
        <v>272</v>
      </c>
      <c r="D147" s="176"/>
      <c r="E147" s="176"/>
      <c r="F147" s="101" t="s">
        <v>264</v>
      </c>
      <c r="G147" s="101"/>
      <c r="H147" s="236"/>
      <c r="I147" s="51">
        <v>831679.99999999988</v>
      </c>
      <c r="J147" s="23">
        <v>998015.99999999988</v>
      </c>
    </row>
    <row r="148" spans="1:10" s="34" customFormat="1" ht="168.75" x14ac:dyDescent="0.2">
      <c r="A148" s="4">
        <v>143</v>
      </c>
      <c r="B148" s="121" t="s">
        <v>707</v>
      </c>
      <c r="C148" s="116" t="s">
        <v>273</v>
      </c>
      <c r="D148" s="115" t="s">
        <v>200</v>
      </c>
      <c r="E148" s="115">
        <v>100</v>
      </c>
      <c r="F148" s="115" t="s">
        <v>274</v>
      </c>
      <c r="G148" s="115"/>
      <c r="H148" s="118">
        <v>1</v>
      </c>
      <c r="I148" s="94">
        <v>375015</v>
      </c>
      <c r="J148" s="68">
        <v>450017.99999999994</v>
      </c>
    </row>
    <row r="149" spans="1:10" s="34" customFormat="1" ht="45.75" customHeight="1" x14ac:dyDescent="0.2">
      <c r="A149" s="4">
        <v>144</v>
      </c>
      <c r="B149" s="216" t="s">
        <v>708</v>
      </c>
      <c r="C149" s="103" t="s">
        <v>276</v>
      </c>
      <c r="D149" s="176" t="s">
        <v>200</v>
      </c>
      <c r="E149" s="176">
        <v>90</v>
      </c>
      <c r="F149" s="101" t="s">
        <v>210</v>
      </c>
      <c r="G149" s="101"/>
      <c r="H149" s="236">
        <v>1</v>
      </c>
      <c r="I149" s="51">
        <v>429179.99999999994</v>
      </c>
      <c r="J149" s="23">
        <v>515015.99999999994</v>
      </c>
    </row>
    <row r="150" spans="1:10" s="34" customFormat="1" ht="45.75" customHeight="1" x14ac:dyDescent="0.2">
      <c r="A150" s="4">
        <v>145</v>
      </c>
      <c r="B150" s="216"/>
      <c r="C150" s="103" t="s">
        <v>275</v>
      </c>
      <c r="D150" s="176"/>
      <c r="E150" s="176"/>
      <c r="F150" s="101" t="s">
        <v>212</v>
      </c>
      <c r="G150" s="101"/>
      <c r="H150" s="236"/>
      <c r="I150" s="51">
        <v>643425</v>
      </c>
      <c r="J150" s="23">
        <v>772109.99999999988</v>
      </c>
    </row>
    <row r="151" spans="1:10" s="34" customFormat="1" ht="17.25" customHeight="1" x14ac:dyDescent="0.2">
      <c r="A151" s="4">
        <v>146</v>
      </c>
      <c r="B151" s="216" t="s">
        <v>709</v>
      </c>
      <c r="C151" s="103" t="s">
        <v>277</v>
      </c>
      <c r="D151" s="176" t="s">
        <v>200</v>
      </c>
      <c r="E151" s="176">
        <v>350</v>
      </c>
      <c r="F151" s="101" t="s">
        <v>278</v>
      </c>
      <c r="G151" s="101"/>
      <c r="H151" s="236">
        <v>1</v>
      </c>
      <c r="I151" s="51">
        <v>952429.99999999988</v>
      </c>
      <c r="J151" s="23">
        <v>1142916</v>
      </c>
    </row>
    <row r="152" spans="1:10" s="34" customFormat="1" ht="17.25" customHeight="1" x14ac:dyDescent="0.2">
      <c r="A152" s="4">
        <v>147</v>
      </c>
      <c r="B152" s="216"/>
      <c r="C152" s="103" t="s">
        <v>279</v>
      </c>
      <c r="D152" s="176"/>
      <c r="E152" s="176"/>
      <c r="F152" s="101" t="s">
        <v>280</v>
      </c>
      <c r="G152" s="101"/>
      <c r="H152" s="236"/>
      <c r="I152" s="51">
        <v>1426920</v>
      </c>
      <c r="J152" s="23">
        <v>1712303.9999999998</v>
      </c>
    </row>
    <row r="153" spans="1:10" s="34" customFormat="1" ht="26.25" customHeight="1" x14ac:dyDescent="0.2">
      <c r="A153" s="4">
        <v>148</v>
      </c>
      <c r="B153" s="216" t="s">
        <v>710</v>
      </c>
      <c r="C153" s="103" t="s">
        <v>281</v>
      </c>
      <c r="D153" s="176" t="s">
        <v>200</v>
      </c>
      <c r="E153" s="176">
        <v>140</v>
      </c>
      <c r="F153" s="101" t="s">
        <v>262</v>
      </c>
      <c r="G153" s="101"/>
      <c r="H153" s="236">
        <v>1</v>
      </c>
      <c r="I153" s="51">
        <v>1017979.9999999999</v>
      </c>
      <c r="J153" s="23">
        <v>1221576</v>
      </c>
    </row>
    <row r="154" spans="1:10" s="34" customFormat="1" ht="26.25" customHeight="1" x14ac:dyDescent="0.2">
      <c r="A154" s="4">
        <v>149</v>
      </c>
      <c r="B154" s="216"/>
      <c r="C154" s="103" t="s">
        <v>282</v>
      </c>
      <c r="D154" s="176"/>
      <c r="E154" s="176"/>
      <c r="F154" s="101" t="s">
        <v>264</v>
      </c>
      <c r="G154" s="101"/>
      <c r="H154" s="236"/>
      <c r="I154" s="51">
        <v>1188525</v>
      </c>
      <c r="J154" s="23">
        <v>1426230</v>
      </c>
    </row>
    <row r="155" spans="1:10" s="34" customFormat="1" ht="16.5" customHeight="1" x14ac:dyDescent="0.2">
      <c r="A155" s="4">
        <v>150</v>
      </c>
      <c r="B155" s="216" t="s">
        <v>711</v>
      </c>
      <c r="C155" s="103" t="s">
        <v>283</v>
      </c>
      <c r="D155" s="176" t="s">
        <v>200</v>
      </c>
      <c r="E155" s="176">
        <v>190</v>
      </c>
      <c r="F155" s="101" t="s">
        <v>258</v>
      </c>
      <c r="G155" s="101"/>
      <c r="H155" s="236">
        <v>1</v>
      </c>
      <c r="I155" s="51">
        <v>436424.99999999994</v>
      </c>
      <c r="J155" s="23">
        <v>523709.99999999994</v>
      </c>
    </row>
    <row r="156" spans="1:10" s="34" customFormat="1" ht="16.5" customHeight="1" x14ac:dyDescent="0.2">
      <c r="A156" s="4">
        <v>151</v>
      </c>
      <c r="B156" s="216"/>
      <c r="C156" s="103" t="s">
        <v>284</v>
      </c>
      <c r="D156" s="176"/>
      <c r="E156" s="176"/>
      <c r="F156" s="101" t="s">
        <v>260</v>
      </c>
      <c r="G156" s="101"/>
      <c r="H156" s="236"/>
      <c r="I156" s="51">
        <v>582590</v>
      </c>
      <c r="J156" s="23">
        <v>699108</v>
      </c>
    </row>
    <row r="157" spans="1:10" s="34" customFormat="1" ht="16.5" customHeight="1" x14ac:dyDescent="0.2">
      <c r="A157" s="4">
        <v>152</v>
      </c>
      <c r="B157" s="216"/>
      <c r="C157" s="103" t="s">
        <v>285</v>
      </c>
      <c r="D157" s="176"/>
      <c r="E157" s="176"/>
      <c r="F157" s="101" t="s">
        <v>262</v>
      </c>
      <c r="G157" s="101"/>
      <c r="H157" s="236"/>
      <c r="I157" s="51">
        <v>872964.99999999988</v>
      </c>
      <c r="J157" s="23">
        <v>1047557.9999999999</v>
      </c>
    </row>
    <row r="158" spans="1:10" s="34" customFormat="1" ht="16.5" customHeight="1" x14ac:dyDescent="0.2">
      <c r="A158" s="4">
        <v>153</v>
      </c>
      <c r="B158" s="216"/>
      <c r="C158" s="103" t="s">
        <v>286</v>
      </c>
      <c r="D158" s="176"/>
      <c r="E158" s="176"/>
      <c r="F158" s="101" t="s">
        <v>264</v>
      </c>
      <c r="G158" s="101"/>
      <c r="H158" s="236"/>
      <c r="I158" s="51">
        <v>1019129.9999999999</v>
      </c>
      <c r="J158" s="23">
        <v>1222956</v>
      </c>
    </row>
    <row r="159" spans="1:10" s="34" customFormat="1" ht="27" customHeight="1" x14ac:dyDescent="0.2">
      <c r="A159" s="4">
        <v>154</v>
      </c>
      <c r="B159" s="216" t="s">
        <v>910</v>
      </c>
      <c r="C159" s="103" t="s">
        <v>287</v>
      </c>
      <c r="D159" s="176" t="s">
        <v>200</v>
      </c>
      <c r="E159" s="176"/>
      <c r="F159" s="101" t="s">
        <v>260</v>
      </c>
      <c r="G159" s="101"/>
      <c r="H159" s="236"/>
      <c r="I159" s="51">
        <v>582590</v>
      </c>
      <c r="J159" s="23">
        <v>699108</v>
      </c>
    </row>
    <row r="160" spans="1:10" s="34" customFormat="1" ht="27" customHeight="1" x14ac:dyDescent="0.2">
      <c r="A160" s="4">
        <v>155</v>
      </c>
      <c r="B160" s="216"/>
      <c r="C160" s="103" t="s">
        <v>288</v>
      </c>
      <c r="D160" s="176"/>
      <c r="E160" s="176"/>
      <c r="F160" s="101" t="s">
        <v>262</v>
      </c>
      <c r="G160" s="101"/>
      <c r="H160" s="236"/>
      <c r="I160" s="51">
        <v>872964.99999999988</v>
      </c>
      <c r="J160" s="23">
        <v>1047557.9999999999</v>
      </c>
    </row>
    <row r="161" spans="1:10" s="34" customFormat="1" ht="27" customHeight="1" x14ac:dyDescent="0.2">
      <c r="A161" s="4">
        <v>156</v>
      </c>
      <c r="B161" s="216"/>
      <c r="C161" s="103" t="s">
        <v>289</v>
      </c>
      <c r="D161" s="176"/>
      <c r="E161" s="176"/>
      <c r="F161" s="101" t="s">
        <v>264</v>
      </c>
      <c r="G161" s="101"/>
      <c r="H161" s="236"/>
      <c r="I161" s="51">
        <v>1019129.9999999999</v>
      </c>
      <c r="J161" s="23">
        <v>1222956</v>
      </c>
    </row>
    <row r="162" spans="1:10" s="34" customFormat="1" ht="13.5" customHeight="1" x14ac:dyDescent="0.2">
      <c r="A162" s="4">
        <v>157</v>
      </c>
      <c r="B162" s="216" t="s">
        <v>712</v>
      </c>
      <c r="C162" s="103" t="s">
        <v>290</v>
      </c>
      <c r="D162" s="176" t="s">
        <v>200</v>
      </c>
      <c r="E162" s="176">
        <v>200</v>
      </c>
      <c r="F162" s="101" t="s">
        <v>260</v>
      </c>
      <c r="G162" s="101"/>
      <c r="H162" s="236">
        <v>1</v>
      </c>
      <c r="I162" s="51">
        <v>787864.99999999988</v>
      </c>
      <c r="J162" s="23">
        <v>945437.99999999988</v>
      </c>
    </row>
    <row r="163" spans="1:10" s="34" customFormat="1" ht="13.5" customHeight="1" x14ac:dyDescent="0.2">
      <c r="A163" s="4">
        <v>158</v>
      </c>
      <c r="B163" s="216"/>
      <c r="C163" s="103" t="s">
        <v>291</v>
      </c>
      <c r="D163" s="176"/>
      <c r="E163" s="176"/>
      <c r="F163" s="101" t="s">
        <v>262</v>
      </c>
      <c r="G163" s="101"/>
      <c r="H163" s="236"/>
      <c r="I163" s="51">
        <v>1180590</v>
      </c>
      <c r="J163" s="23">
        <v>1416708</v>
      </c>
    </row>
    <row r="164" spans="1:10" s="34" customFormat="1" ht="13.5" customHeight="1" x14ac:dyDescent="0.2">
      <c r="A164" s="4">
        <v>159</v>
      </c>
      <c r="B164" s="216"/>
      <c r="C164" s="103" t="s">
        <v>292</v>
      </c>
      <c r="D164" s="176"/>
      <c r="E164" s="176"/>
      <c r="F164" s="101" t="s">
        <v>264</v>
      </c>
      <c r="G164" s="101"/>
      <c r="H164" s="236"/>
      <c r="I164" s="51">
        <v>1378275</v>
      </c>
      <c r="J164" s="23">
        <v>1653929.9999999998</v>
      </c>
    </row>
    <row r="165" spans="1:10" s="34" customFormat="1" ht="13.5" customHeight="1" x14ac:dyDescent="0.2">
      <c r="A165" s="4">
        <v>160</v>
      </c>
      <c r="B165" s="216"/>
      <c r="C165" s="103" t="s">
        <v>412</v>
      </c>
      <c r="D165" s="176"/>
      <c r="E165" s="176"/>
      <c r="F165" s="101" t="s">
        <v>413</v>
      </c>
      <c r="G165" s="101"/>
      <c r="H165" s="236"/>
      <c r="I165" s="51">
        <v>1963394.9999999998</v>
      </c>
      <c r="J165" s="23">
        <v>2356074</v>
      </c>
    </row>
    <row r="166" spans="1:10" s="34" customFormat="1" ht="13.5" customHeight="1" x14ac:dyDescent="0.2">
      <c r="A166" s="4">
        <v>161</v>
      </c>
      <c r="B166" s="216"/>
      <c r="C166" s="103" t="s">
        <v>293</v>
      </c>
      <c r="D166" s="176"/>
      <c r="E166" s="176">
        <v>250</v>
      </c>
      <c r="F166" s="101" t="s">
        <v>260</v>
      </c>
      <c r="G166" s="101"/>
      <c r="H166" s="236"/>
      <c r="I166" s="51">
        <v>1048800</v>
      </c>
      <c r="J166" s="23">
        <v>1258560</v>
      </c>
    </row>
    <row r="167" spans="1:10" s="34" customFormat="1" ht="13.5" customHeight="1" x14ac:dyDescent="0.2">
      <c r="A167" s="4">
        <v>162</v>
      </c>
      <c r="B167" s="216"/>
      <c r="C167" s="103" t="s">
        <v>294</v>
      </c>
      <c r="D167" s="176"/>
      <c r="E167" s="176"/>
      <c r="F167" s="101" t="s">
        <v>262</v>
      </c>
      <c r="G167" s="101"/>
      <c r="H167" s="236"/>
      <c r="I167" s="51">
        <v>1571474.9999999998</v>
      </c>
      <c r="J167" s="23">
        <v>1885769.9999999998</v>
      </c>
    </row>
    <row r="168" spans="1:10" s="34" customFormat="1" ht="13.5" customHeight="1" x14ac:dyDescent="0.2">
      <c r="A168" s="4">
        <v>163</v>
      </c>
      <c r="B168" s="216"/>
      <c r="C168" s="103" t="s">
        <v>295</v>
      </c>
      <c r="D168" s="176"/>
      <c r="E168" s="176"/>
      <c r="F168" s="101" t="s">
        <v>264</v>
      </c>
      <c r="G168" s="101"/>
      <c r="H168" s="236"/>
      <c r="I168" s="51">
        <v>1834479.9999999998</v>
      </c>
      <c r="J168" s="23">
        <v>2201376</v>
      </c>
    </row>
    <row r="169" spans="1:10" s="34" customFormat="1" ht="15" customHeight="1" x14ac:dyDescent="0.2">
      <c r="A169" s="4">
        <v>164</v>
      </c>
      <c r="B169" s="216" t="s">
        <v>713</v>
      </c>
      <c r="C169" s="103" t="s">
        <v>296</v>
      </c>
      <c r="D169" s="176" t="s">
        <v>200</v>
      </c>
      <c r="E169" s="176">
        <v>200</v>
      </c>
      <c r="F169" s="101" t="s">
        <v>260</v>
      </c>
      <c r="G169" s="101"/>
      <c r="H169" s="236">
        <v>1</v>
      </c>
      <c r="I169" s="51">
        <v>787864.99999999988</v>
      </c>
      <c r="J169" s="23">
        <v>945437.99999999988</v>
      </c>
    </row>
    <row r="170" spans="1:10" s="34" customFormat="1" ht="15" customHeight="1" x14ac:dyDescent="0.2">
      <c r="A170" s="4">
        <v>165</v>
      </c>
      <c r="B170" s="216"/>
      <c r="C170" s="103" t="s">
        <v>297</v>
      </c>
      <c r="D170" s="176"/>
      <c r="E170" s="176"/>
      <c r="F170" s="101" t="s">
        <v>262</v>
      </c>
      <c r="G170" s="101"/>
      <c r="H170" s="236"/>
      <c r="I170" s="51">
        <v>1180590</v>
      </c>
      <c r="J170" s="23">
        <v>1416708</v>
      </c>
    </row>
    <row r="171" spans="1:10" s="34" customFormat="1" ht="15" customHeight="1" x14ac:dyDescent="0.2">
      <c r="A171" s="4">
        <v>166</v>
      </c>
      <c r="B171" s="216"/>
      <c r="C171" s="103" t="s">
        <v>414</v>
      </c>
      <c r="D171" s="176"/>
      <c r="E171" s="176"/>
      <c r="F171" s="101" t="s">
        <v>415</v>
      </c>
      <c r="G171" s="101"/>
      <c r="H171" s="236"/>
      <c r="I171" s="51">
        <v>1963394.9999999998</v>
      </c>
      <c r="J171" s="23">
        <v>2356074</v>
      </c>
    </row>
    <row r="172" spans="1:10" s="34" customFormat="1" ht="15" customHeight="1" x14ac:dyDescent="0.2">
      <c r="A172" s="4">
        <v>167</v>
      </c>
      <c r="B172" s="216"/>
      <c r="C172" s="103" t="s">
        <v>298</v>
      </c>
      <c r="D172" s="176"/>
      <c r="E172" s="176">
        <v>250</v>
      </c>
      <c r="F172" s="101" t="s">
        <v>260</v>
      </c>
      <c r="G172" s="101"/>
      <c r="H172" s="236"/>
      <c r="I172" s="51">
        <v>1048800</v>
      </c>
      <c r="J172" s="23">
        <v>1258560</v>
      </c>
    </row>
    <row r="173" spans="1:10" s="34" customFormat="1" ht="15" customHeight="1" x14ac:dyDescent="0.2">
      <c r="A173" s="4">
        <v>168</v>
      </c>
      <c r="B173" s="216"/>
      <c r="C173" s="103" t="s">
        <v>299</v>
      </c>
      <c r="D173" s="176"/>
      <c r="E173" s="176"/>
      <c r="F173" s="101" t="s">
        <v>262</v>
      </c>
      <c r="G173" s="101"/>
      <c r="H173" s="236"/>
      <c r="I173" s="51">
        <v>1571474.9999999998</v>
      </c>
      <c r="J173" s="23">
        <v>1885769.9999999998</v>
      </c>
    </row>
    <row r="174" spans="1:10" s="34" customFormat="1" ht="15" customHeight="1" x14ac:dyDescent="0.2">
      <c r="A174" s="4">
        <v>169</v>
      </c>
      <c r="B174" s="216"/>
      <c r="C174" s="103" t="s">
        <v>300</v>
      </c>
      <c r="D174" s="176"/>
      <c r="E174" s="176"/>
      <c r="F174" s="101" t="s">
        <v>264</v>
      </c>
      <c r="G174" s="101"/>
      <c r="H174" s="236"/>
      <c r="I174" s="51">
        <v>1834479.9999999998</v>
      </c>
      <c r="J174" s="23">
        <v>2201376</v>
      </c>
    </row>
    <row r="175" spans="1:10" s="34" customFormat="1" ht="14.25" x14ac:dyDescent="0.2">
      <c r="A175" s="173" t="s">
        <v>301</v>
      </c>
      <c r="B175" s="173"/>
      <c r="C175" s="173"/>
      <c r="D175" s="173"/>
      <c r="E175" s="173"/>
      <c r="F175" s="173"/>
      <c r="G175" s="173"/>
      <c r="H175" s="173"/>
      <c r="I175" s="173"/>
      <c r="J175" s="185"/>
    </row>
    <row r="176" spans="1:10" s="34" customFormat="1" ht="27.75" customHeight="1" x14ac:dyDescent="0.2">
      <c r="A176" s="4">
        <v>170</v>
      </c>
      <c r="B176" s="227" t="s">
        <v>714</v>
      </c>
      <c r="C176" s="115" t="s">
        <v>302</v>
      </c>
      <c r="D176" s="212" t="s">
        <v>200</v>
      </c>
      <c r="E176" s="212" t="s">
        <v>147</v>
      </c>
      <c r="F176" s="115" t="s">
        <v>214</v>
      </c>
      <c r="G176" s="115"/>
      <c r="H176" s="220"/>
      <c r="I176" s="94">
        <v>1153450</v>
      </c>
      <c r="J176" s="68">
        <v>1384140</v>
      </c>
    </row>
    <row r="177" spans="1:10" s="34" customFormat="1" ht="27.75" customHeight="1" x14ac:dyDescent="0.2">
      <c r="A177" s="4">
        <v>171</v>
      </c>
      <c r="B177" s="227"/>
      <c r="C177" s="115" t="s">
        <v>303</v>
      </c>
      <c r="D177" s="212"/>
      <c r="E177" s="212"/>
      <c r="F177" s="115" t="s">
        <v>304</v>
      </c>
      <c r="G177" s="115"/>
      <c r="H177" s="220"/>
      <c r="I177" s="94">
        <v>1481200</v>
      </c>
      <c r="J177" s="68">
        <v>1777439.9999999998</v>
      </c>
    </row>
    <row r="178" spans="1:10" s="34" customFormat="1" ht="22.5" customHeight="1" x14ac:dyDescent="0.2">
      <c r="A178" s="4">
        <v>172</v>
      </c>
      <c r="B178" s="227" t="s">
        <v>715</v>
      </c>
      <c r="C178" s="115" t="s">
        <v>305</v>
      </c>
      <c r="D178" s="212" t="s">
        <v>200</v>
      </c>
      <c r="E178" s="212"/>
      <c r="F178" s="115" t="s">
        <v>214</v>
      </c>
      <c r="G178" s="115"/>
      <c r="H178" s="220"/>
      <c r="I178" s="94">
        <v>1153450</v>
      </c>
      <c r="J178" s="68">
        <v>1384140</v>
      </c>
    </row>
    <row r="179" spans="1:10" s="34" customFormat="1" ht="22.5" customHeight="1" x14ac:dyDescent="0.2">
      <c r="A179" s="4">
        <v>173</v>
      </c>
      <c r="B179" s="227"/>
      <c r="C179" s="115" t="s">
        <v>306</v>
      </c>
      <c r="D179" s="212"/>
      <c r="E179" s="212"/>
      <c r="F179" s="115" t="s">
        <v>304</v>
      </c>
      <c r="G179" s="115"/>
      <c r="H179" s="220"/>
      <c r="I179" s="94">
        <v>1481200</v>
      </c>
      <c r="J179" s="68">
        <v>1777439.9999999998</v>
      </c>
    </row>
    <row r="180" spans="1:10" s="34" customFormat="1" ht="22.5" customHeight="1" x14ac:dyDescent="0.2">
      <c r="A180" s="4">
        <v>174</v>
      </c>
      <c r="B180" s="227"/>
      <c r="C180" s="115" t="s">
        <v>307</v>
      </c>
      <c r="D180" s="212"/>
      <c r="E180" s="212"/>
      <c r="F180" s="115" t="s">
        <v>308</v>
      </c>
      <c r="G180" s="115"/>
      <c r="H180" s="220"/>
      <c r="I180" s="94">
        <v>1643349.9999999998</v>
      </c>
      <c r="J180" s="68">
        <v>1972019.9999999998</v>
      </c>
    </row>
    <row r="181" spans="1:10" s="24" customFormat="1" ht="18.75" customHeight="1" x14ac:dyDescent="0.2">
      <c r="A181" s="4">
        <v>175</v>
      </c>
      <c r="B181" s="227" t="s">
        <v>716</v>
      </c>
      <c r="C181" s="116" t="s">
        <v>309</v>
      </c>
      <c r="D181" s="212" t="s">
        <v>200</v>
      </c>
      <c r="E181" s="212">
        <v>300</v>
      </c>
      <c r="F181" s="212" t="s">
        <v>310</v>
      </c>
      <c r="G181" s="212" t="s">
        <v>311</v>
      </c>
      <c r="H181" s="212"/>
      <c r="I181" s="94">
        <v>2518500</v>
      </c>
      <c r="J181" s="68">
        <v>3022199.9999999995</v>
      </c>
    </row>
    <row r="182" spans="1:10" s="24" customFormat="1" ht="18.75" customHeight="1" x14ac:dyDescent="0.2">
      <c r="A182" s="4">
        <v>176</v>
      </c>
      <c r="B182" s="227"/>
      <c r="C182" s="115" t="s">
        <v>312</v>
      </c>
      <c r="D182" s="212"/>
      <c r="E182" s="212"/>
      <c r="F182" s="212"/>
      <c r="G182" s="212" t="s">
        <v>313</v>
      </c>
      <c r="H182" s="212"/>
      <c r="I182" s="94">
        <v>2518500</v>
      </c>
      <c r="J182" s="68">
        <v>3022199.9999999995</v>
      </c>
    </row>
    <row r="183" spans="1:10" s="24" customFormat="1" ht="18.75" customHeight="1" x14ac:dyDescent="0.2">
      <c r="A183" s="4">
        <v>177</v>
      </c>
      <c r="B183" s="227"/>
      <c r="C183" s="115" t="s">
        <v>314</v>
      </c>
      <c r="D183" s="212"/>
      <c r="E183" s="212"/>
      <c r="F183" s="212"/>
      <c r="G183" s="212" t="s">
        <v>315</v>
      </c>
      <c r="H183" s="212"/>
      <c r="I183" s="94">
        <v>2518500</v>
      </c>
      <c r="J183" s="68">
        <v>3022199.9999999995</v>
      </c>
    </row>
    <row r="184" spans="1:10" s="24" customFormat="1" ht="18.75" customHeight="1" x14ac:dyDescent="0.2">
      <c r="A184" s="4">
        <v>178</v>
      </c>
      <c r="B184" s="227"/>
      <c r="C184" s="115" t="s">
        <v>416</v>
      </c>
      <c r="D184" s="212"/>
      <c r="E184" s="212"/>
      <c r="F184" s="212"/>
      <c r="G184" s="212" t="s">
        <v>319</v>
      </c>
      <c r="H184" s="212"/>
      <c r="I184" s="94">
        <v>2518500</v>
      </c>
      <c r="J184" s="68">
        <v>3022199.9999999995</v>
      </c>
    </row>
    <row r="185" spans="1:10" s="24" customFormat="1" ht="35.25" customHeight="1" x14ac:dyDescent="0.2">
      <c r="A185" s="4">
        <v>179</v>
      </c>
      <c r="B185" s="227" t="s">
        <v>717</v>
      </c>
      <c r="C185" s="115" t="s">
        <v>316</v>
      </c>
      <c r="D185" s="212" t="s">
        <v>200</v>
      </c>
      <c r="E185" s="212">
        <v>350</v>
      </c>
      <c r="F185" s="212"/>
      <c r="G185" s="212" t="s">
        <v>317</v>
      </c>
      <c r="H185" s="212"/>
      <c r="I185" s="94">
        <v>3202749.9999999995</v>
      </c>
      <c r="J185" s="68">
        <v>3843299.9999999995</v>
      </c>
    </row>
    <row r="186" spans="1:10" s="24" customFormat="1" ht="35.25" customHeight="1" x14ac:dyDescent="0.2">
      <c r="A186" s="4">
        <v>180</v>
      </c>
      <c r="B186" s="227"/>
      <c r="C186" s="115" t="s">
        <v>318</v>
      </c>
      <c r="D186" s="212"/>
      <c r="E186" s="212"/>
      <c r="F186" s="212"/>
      <c r="G186" s="212" t="s">
        <v>319</v>
      </c>
      <c r="H186" s="212"/>
      <c r="I186" s="94">
        <v>3202749.9999999995</v>
      </c>
      <c r="J186" s="68">
        <v>3843299.9999999995</v>
      </c>
    </row>
    <row r="187" spans="1:10" s="34" customFormat="1" ht="14.25" x14ac:dyDescent="0.2">
      <c r="A187" s="173" t="s">
        <v>610</v>
      </c>
      <c r="B187" s="173"/>
      <c r="C187" s="173"/>
      <c r="D187" s="173"/>
      <c r="E187" s="173"/>
      <c r="F187" s="173"/>
      <c r="G187" s="173"/>
      <c r="H187" s="173"/>
      <c r="I187" s="173"/>
      <c r="J187" s="185"/>
    </row>
    <row r="188" spans="1:10" s="34" customFormat="1" ht="26.25" customHeight="1" x14ac:dyDescent="0.2">
      <c r="A188" s="172" t="s">
        <v>563</v>
      </c>
      <c r="B188" s="172"/>
      <c r="C188" s="172"/>
      <c r="D188" s="172"/>
      <c r="E188" s="172"/>
      <c r="F188" s="172"/>
      <c r="G188" s="172"/>
      <c r="H188" s="172"/>
      <c r="I188" s="172"/>
      <c r="J188" s="172"/>
    </row>
    <row r="189" spans="1:10" s="24" customFormat="1" x14ac:dyDescent="0.2">
      <c r="A189" s="4">
        <v>181</v>
      </c>
      <c r="B189" s="219" t="s">
        <v>562</v>
      </c>
      <c r="C189" s="115" t="s">
        <v>559</v>
      </c>
      <c r="D189" s="212" t="s">
        <v>200</v>
      </c>
      <c r="E189" s="212">
        <v>64</v>
      </c>
      <c r="F189" s="115" t="s">
        <v>561</v>
      </c>
      <c r="G189" s="115"/>
      <c r="H189" s="212">
        <v>1</v>
      </c>
      <c r="I189" s="94">
        <v>837774.99999999988</v>
      </c>
      <c r="J189" s="68">
        <v>1005329.9999999999</v>
      </c>
    </row>
    <row r="190" spans="1:10" s="24" customFormat="1" x14ac:dyDescent="0.2">
      <c r="A190" s="4">
        <v>182</v>
      </c>
      <c r="B190" s="238"/>
      <c r="C190" s="115" t="s">
        <v>558</v>
      </c>
      <c r="D190" s="212"/>
      <c r="E190" s="212"/>
      <c r="F190" s="115" t="s">
        <v>560</v>
      </c>
      <c r="G190" s="115"/>
      <c r="H190" s="212"/>
      <c r="I190" s="94">
        <v>1299500</v>
      </c>
      <c r="J190" s="68">
        <v>1559399.9999999998</v>
      </c>
    </row>
    <row r="191" spans="1:10" s="34" customFormat="1" ht="14.25" x14ac:dyDescent="0.2">
      <c r="A191" s="173" t="s">
        <v>611</v>
      </c>
      <c r="B191" s="173"/>
      <c r="C191" s="173"/>
      <c r="D191" s="173"/>
      <c r="E191" s="173"/>
      <c r="F191" s="173"/>
      <c r="G191" s="173"/>
      <c r="H191" s="173"/>
      <c r="I191" s="173"/>
      <c r="J191" s="185"/>
    </row>
    <row r="192" spans="1:10" s="34" customFormat="1" x14ac:dyDescent="0.2">
      <c r="A192" s="4">
        <v>183</v>
      </c>
      <c r="B192" s="66" t="s">
        <v>320</v>
      </c>
      <c r="C192" s="103" t="s">
        <v>321</v>
      </c>
      <c r="D192" s="176" t="s">
        <v>200</v>
      </c>
      <c r="E192" s="176">
        <v>75</v>
      </c>
      <c r="F192" s="101" t="s">
        <v>645</v>
      </c>
      <c r="G192" s="101"/>
      <c r="H192" s="218">
        <v>1</v>
      </c>
      <c r="I192" s="51">
        <v>17825</v>
      </c>
      <c r="J192" s="23">
        <v>21390</v>
      </c>
    </row>
    <row r="193" spans="1:10" s="34" customFormat="1" x14ac:dyDescent="0.2">
      <c r="A193" s="4">
        <v>184</v>
      </c>
      <c r="B193" s="127" t="s">
        <v>322</v>
      </c>
      <c r="C193" s="103" t="s">
        <v>323</v>
      </c>
      <c r="D193" s="176"/>
      <c r="E193" s="176"/>
      <c r="F193" s="176" t="s">
        <v>324</v>
      </c>
      <c r="G193" s="101"/>
      <c r="H193" s="218"/>
      <c r="I193" s="51">
        <v>13109.999999999998</v>
      </c>
      <c r="J193" s="23">
        <v>15731.999999999998</v>
      </c>
    </row>
    <row r="194" spans="1:10" s="34" customFormat="1" x14ac:dyDescent="0.2">
      <c r="A194" s="4">
        <v>185</v>
      </c>
      <c r="B194" s="66" t="s">
        <v>325</v>
      </c>
      <c r="C194" s="103" t="s">
        <v>326</v>
      </c>
      <c r="D194" s="176"/>
      <c r="E194" s="176">
        <v>90</v>
      </c>
      <c r="F194" s="176"/>
      <c r="G194" s="101"/>
      <c r="H194" s="218"/>
      <c r="I194" s="51">
        <v>22195</v>
      </c>
      <c r="J194" s="23">
        <v>26633.999999999996</v>
      </c>
    </row>
    <row r="195" spans="1:10" s="34" customFormat="1" x14ac:dyDescent="0.2">
      <c r="A195" s="4">
        <v>186</v>
      </c>
      <c r="B195" s="66" t="s">
        <v>327</v>
      </c>
      <c r="C195" s="103" t="s">
        <v>328</v>
      </c>
      <c r="D195" s="176"/>
      <c r="E195" s="176"/>
      <c r="F195" s="176"/>
      <c r="G195" s="101"/>
      <c r="H195" s="218"/>
      <c r="I195" s="51">
        <v>25529.999999999996</v>
      </c>
      <c r="J195" s="23">
        <v>30635.999999999996</v>
      </c>
    </row>
    <row r="196" spans="1:10" s="34" customFormat="1" x14ac:dyDescent="0.2">
      <c r="A196" s="4">
        <v>187</v>
      </c>
      <c r="B196" s="66" t="s">
        <v>325</v>
      </c>
      <c r="C196" s="103" t="s">
        <v>329</v>
      </c>
      <c r="D196" s="176"/>
      <c r="E196" s="101">
        <v>100</v>
      </c>
      <c r="F196" s="176"/>
      <c r="G196" s="101"/>
      <c r="H196" s="218"/>
      <c r="I196" s="51">
        <v>28519.999999999996</v>
      </c>
      <c r="J196" s="23">
        <v>34224</v>
      </c>
    </row>
    <row r="197" spans="1:10" s="34" customFormat="1" x14ac:dyDescent="0.2">
      <c r="A197" s="4">
        <v>188</v>
      </c>
      <c r="B197" s="237" t="s">
        <v>330</v>
      </c>
      <c r="C197" s="103" t="s">
        <v>331</v>
      </c>
      <c r="D197" s="176"/>
      <c r="E197" s="101">
        <v>90</v>
      </c>
      <c r="F197" s="176" t="s">
        <v>646</v>
      </c>
      <c r="G197" s="101"/>
      <c r="H197" s="218"/>
      <c r="I197" s="51">
        <v>22425</v>
      </c>
      <c r="J197" s="23">
        <v>26909.999999999996</v>
      </c>
    </row>
    <row r="198" spans="1:10" s="34" customFormat="1" x14ac:dyDescent="0.2">
      <c r="A198" s="4">
        <v>189</v>
      </c>
      <c r="B198" s="237"/>
      <c r="C198" s="103" t="s">
        <v>332</v>
      </c>
      <c r="D198" s="176"/>
      <c r="E198" s="101">
        <v>120</v>
      </c>
      <c r="F198" s="176"/>
      <c r="G198" s="101"/>
      <c r="H198" s="218"/>
      <c r="I198" s="51">
        <v>31624.999999999996</v>
      </c>
      <c r="J198" s="23">
        <v>37950</v>
      </c>
    </row>
    <row r="199" spans="1:10" s="24" customFormat="1" ht="14.25" x14ac:dyDescent="0.2">
      <c r="A199" s="228" t="s">
        <v>8</v>
      </c>
      <c r="B199" s="234"/>
      <c r="C199" s="234"/>
      <c r="D199" s="234"/>
      <c r="E199" s="234"/>
      <c r="F199" s="234"/>
      <c r="G199" s="234"/>
      <c r="H199" s="234"/>
      <c r="I199" s="234"/>
      <c r="J199" s="235"/>
    </row>
    <row r="200" spans="1:10" s="27" customFormat="1" x14ac:dyDescent="0.2">
      <c r="A200" s="4">
        <v>190</v>
      </c>
      <c r="B200" s="178" t="s">
        <v>718</v>
      </c>
      <c r="C200" s="3" t="s">
        <v>11</v>
      </c>
      <c r="D200" s="205" t="s">
        <v>647</v>
      </c>
      <c r="E200" s="205">
        <v>80</v>
      </c>
      <c r="F200" s="113" t="s">
        <v>9</v>
      </c>
      <c r="G200" s="205">
        <v>500</v>
      </c>
      <c r="H200" s="236">
        <v>5</v>
      </c>
      <c r="I200" s="96">
        <v>40250</v>
      </c>
      <c r="J200" s="23">
        <v>48299.999999999993</v>
      </c>
    </row>
    <row r="201" spans="1:10" s="27" customFormat="1" x14ac:dyDescent="0.2">
      <c r="A201" s="4">
        <v>191</v>
      </c>
      <c r="B201" s="178"/>
      <c r="C201" s="3" t="s">
        <v>12</v>
      </c>
      <c r="D201" s="205"/>
      <c r="E201" s="205"/>
      <c r="F201" s="113" t="s">
        <v>10</v>
      </c>
      <c r="G201" s="205"/>
      <c r="H201" s="236"/>
      <c r="I201" s="96">
        <v>80500</v>
      </c>
      <c r="J201" s="23">
        <v>96599.999999999985</v>
      </c>
    </row>
    <row r="202" spans="1:10" s="27" customFormat="1" x14ac:dyDescent="0.2">
      <c r="A202" s="4">
        <v>192</v>
      </c>
      <c r="B202" s="178" t="s">
        <v>719</v>
      </c>
      <c r="C202" s="3" t="s">
        <v>13</v>
      </c>
      <c r="D202" s="205"/>
      <c r="E202" s="205"/>
      <c r="F202" s="113" t="s">
        <v>9</v>
      </c>
      <c r="G202" s="205"/>
      <c r="H202" s="236"/>
      <c r="I202" s="96">
        <v>44735</v>
      </c>
      <c r="J202" s="23">
        <v>53681.999999999993</v>
      </c>
    </row>
    <row r="203" spans="1:10" s="27" customFormat="1" x14ac:dyDescent="0.2">
      <c r="A203" s="4">
        <v>193</v>
      </c>
      <c r="B203" s="178"/>
      <c r="C203" s="3" t="s">
        <v>14</v>
      </c>
      <c r="D203" s="205"/>
      <c r="E203" s="205"/>
      <c r="F203" s="113" t="s">
        <v>10</v>
      </c>
      <c r="G203" s="205"/>
      <c r="H203" s="236"/>
      <c r="I203" s="96">
        <v>89470</v>
      </c>
      <c r="J203" s="23">
        <v>107363.99999999999</v>
      </c>
    </row>
    <row r="204" spans="1:10" s="27" customFormat="1" x14ac:dyDescent="0.2">
      <c r="A204" s="4">
        <v>194</v>
      </c>
      <c r="B204" s="178"/>
      <c r="C204" s="3" t="s">
        <v>15</v>
      </c>
      <c r="D204" s="205"/>
      <c r="E204" s="113">
        <v>90</v>
      </c>
      <c r="F204" s="113" t="s">
        <v>9</v>
      </c>
      <c r="G204" s="205"/>
      <c r="H204" s="236"/>
      <c r="I204" s="96">
        <v>93725</v>
      </c>
      <c r="J204" s="23">
        <v>112469.99999999999</v>
      </c>
    </row>
    <row r="205" spans="1:10" s="27" customFormat="1" x14ac:dyDescent="0.2">
      <c r="A205" s="4">
        <v>195</v>
      </c>
      <c r="B205" s="178"/>
      <c r="C205" s="3" t="s">
        <v>16</v>
      </c>
      <c r="D205" s="205"/>
      <c r="E205" s="113">
        <v>160</v>
      </c>
      <c r="F205" s="113" t="s">
        <v>9</v>
      </c>
      <c r="G205" s="113">
        <v>250</v>
      </c>
      <c r="H205" s="236"/>
      <c r="I205" s="96">
        <v>86250</v>
      </c>
      <c r="J205" s="23">
        <v>103499.99999999999</v>
      </c>
    </row>
    <row r="206" spans="1:10" s="34" customFormat="1" ht="14.25" x14ac:dyDescent="0.2">
      <c r="A206" s="228" t="s">
        <v>149</v>
      </c>
      <c r="B206" s="232"/>
      <c r="C206" s="232"/>
      <c r="D206" s="232"/>
      <c r="E206" s="232"/>
      <c r="F206" s="232"/>
      <c r="G206" s="232"/>
      <c r="H206" s="232"/>
      <c r="I206" s="232"/>
      <c r="J206" s="233"/>
    </row>
    <row r="207" spans="1:10" s="28" customFormat="1" x14ac:dyDescent="0.25">
      <c r="A207" s="4">
        <v>196</v>
      </c>
      <c r="B207" s="7" t="s">
        <v>150</v>
      </c>
      <c r="C207" s="4" t="s">
        <v>151</v>
      </c>
      <c r="D207" s="205" t="s">
        <v>647</v>
      </c>
      <c r="E207" s="205">
        <v>80</v>
      </c>
      <c r="F207" s="205" t="s">
        <v>9</v>
      </c>
      <c r="G207" s="205">
        <v>500</v>
      </c>
      <c r="H207" s="218">
        <v>5</v>
      </c>
      <c r="I207" s="51">
        <v>97749.999999999985</v>
      </c>
      <c r="J207" s="23">
        <v>117299.99999999999</v>
      </c>
    </row>
    <row r="208" spans="1:10" s="28" customFormat="1" x14ac:dyDescent="0.25">
      <c r="A208" s="4">
        <v>197</v>
      </c>
      <c r="B208" s="35" t="s">
        <v>152</v>
      </c>
      <c r="C208" s="4" t="s">
        <v>153</v>
      </c>
      <c r="D208" s="205"/>
      <c r="E208" s="205"/>
      <c r="F208" s="205"/>
      <c r="G208" s="205"/>
      <c r="H208" s="218"/>
      <c r="I208" s="51">
        <v>97749.999999999985</v>
      </c>
      <c r="J208" s="23">
        <v>117299.99999999999</v>
      </c>
    </row>
    <row r="209" spans="1:10" s="28" customFormat="1" x14ac:dyDescent="0.25">
      <c r="A209" s="4">
        <v>198</v>
      </c>
      <c r="B209" s="71" t="s">
        <v>154</v>
      </c>
      <c r="C209" s="4" t="s">
        <v>155</v>
      </c>
      <c r="D209" s="205"/>
      <c r="E209" s="205"/>
      <c r="F209" s="205"/>
      <c r="G209" s="205"/>
      <c r="H209" s="218"/>
      <c r="I209" s="51">
        <v>97749.999999999985</v>
      </c>
      <c r="J209" s="23">
        <v>117299.99999999999</v>
      </c>
    </row>
    <row r="210" spans="1:10" s="28" customFormat="1" x14ac:dyDescent="0.25">
      <c r="A210" s="4">
        <v>199</v>
      </c>
      <c r="B210" s="37" t="s">
        <v>156</v>
      </c>
      <c r="C210" s="4" t="s">
        <v>157</v>
      </c>
      <c r="D210" s="205"/>
      <c r="E210" s="205"/>
      <c r="F210" s="205"/>
      <c r="G210" s="205"/>
      <c r="H210" s="218"/>
      <c r="I210" s="51">
        <v>106374.99999999999</v>
      </c>
      <c r="J210" s="23">
        <v>127649.99999999999</v>
      </c>
    </row>
    <row r="211" spans="1:10" s="28" customFormat="1" x14ac:dyDescent="0.25">
      <c r="A211" s="4">
        <v>200</v>
      </c>
      <c r="B211" s="38" t="s">
        <v>158</v>
      </c>
      <c r="C211" s="4" t="s">
        <v>159</v>
      </c>
      <c r="D211" s="205"/>
      <c r="E211" s="205"/>
      <c r="F211" s="205"/>
      <c r="G211" s="205"/>
      <c r="H211" s="218"/>
      <c r="I211" s="51">
        <v>113619.99999999999</v>
      </c>
      <c r="J211" s="23">
        <v>136344</v>
      </c>
    </row>
    <row r="212" spans="1:10" s="28" customFormat="1" x14ac:dyDescent="0.25">
      <c r="A212" s="4">
        <v>201</v>
      </c>
      <c r="B212" s="39" t="s">
        <v>160</v>
      </c>
      <c r="C212" s="4" t="s">
        <v>161</v>
      </c>
      <c r="D212" s="205"/>
      <c r="E212" s="205"/>
      <c r="F212" s="205"/>
      <c r="G212" s="205"/>
      <c r="H212" s="218"/>
      <c r="I212" s="51">
        <v>113619.99999999999</v>
      </c>
      <c r="J212" s="23">
        <v>136344</v>
      </c>
    </row>
    <row r="213" spans="1:10" s="28" customFormat="1" x14ac:dyDescent="0.25">
      <c r="A213" s="4">
        <v>202</v>
      </c>
      <c r="B213" s="40" t="s">
        <v>162</v>
      </c>
      <c r="C213" s="4" t="s">
        <v>163</v>
      </c>
      <c r="D213" s="205"/>
      <c r="E213" s="205"/>
      <c r="F213" s="205"/>
      <c r="G213" s="205"/>
      <c r="H213" s="218"/>
      <c r="I213" s="51">
        <v>113619.99999999999</v>
      </c>
      <c r="J213" s="23">
        <v>136344</v>
      </c>
    </row>
    <row r="214" spans="1:10" s="28" customFormat="1" x14ac:dyDescent="0.25">
      <c r="A214" s="4">
        <v>203</v>
      </c>
      <c r="B214" s="41" t="s">
        <v>164</v>
      </c>
      <c r="C214" s="4" t="s">
        <v>165</v>
      </c>
      <c r="D214" s="205"/>
      <c r="E214" s="205"/>
      <c r="F214" s="205"/>
      <c r="G214" s="205"/>
      <c r="H214" s="218"/>
      <c r="I214" s="51">
        <v>97749.999999999985</v>
      </c>
      <c r="J214" s="23">
        <v>117299.99999999999</v>
      </c>
    </row>
    <row r="215" spans="1:10" s="28" customFormat="1" x14ac:dyDescent="0.25">
      <c r="A215" s="4">
        <v>204</v>
      </c>
      <c r="B215" s="42" t="s">
        <v>166</v>
      </c>
      <c r="C215" s="4" t="s">
        <v>167</v>
      </c>
      <c r="D215" s="205"/>
      <c r="E215" s="205"/>
      <c r="F215" s="205"/>
      <c r="G215" s="205"/>
      <c r="H215" s="218"/>
      <c r="I215" s="51">
        <v>106374.99999999999</v>
      </c>
      <c r="J215" s="23">
        <v>127649.99999999999</v>
      </c>
    </row>
    <row r="216" spans="1:10" s="28" customFormat="1" x14ac:dyDescent="0.25">
      <c r="A216" s="4">
        <v>205</v>
      </c>
      <c r="B216" s="8" t="s">
        <v>168</v>
      </c>
      <c r="C216" s="4" t="s">
        <v>169</v>
      </c>
      <c r="D216" s="205"/>
      <c r="E216" s="205"/>
      <c r="F216" s="205"/>
      <c r="G216" s="205"/>
      <c r="H216" s="218"/>
      <c r="I216" s="51">
        <v>106374.99999999999</v>
      </c>
      <c r="J216" s="23">
        <v>127649.99999999999</v>
      </c>
    </row>
    <row r="217" spans="1:10" s="28" customFormat="1" x14ac:dyDescent="0.25">
      <c r="A217" s="4">
        <v>206</v>
      </c>
      <c r="B217" s="9" t="s">
        <v>170</v>
      </c>
      <c r="C217" s="4" t="s">
        <v>171</v>
      </c>
      <c r="D217" s="205"/>
      <c r="E217" s="205"/>
      <c r="F217" s="205"/>
      <c r="G217" s="205"/>
      <c r="H217" s="218"/>
      <c r="I217" s="51">
        <v>97749.999999999985</v>
      </c>
      <c r="J217" s="23">
        <v>117299.99999999999</v>
      </c>
    </row>
    <row r="218" spans="1:10" s="28" customFormat="1" x14ac:dyDescent="0.25">
      <c r="A218" s="4">
        <v>207</v>
      </c>
      <c r="B218" s="10" t="s">
        <v>172</v>
      </c>
      <c r="C218" s="4" t="s">
        <v>173</v>
      </c>
      <c r="D218" s="205"/>
      <c r="E218" s="205"/>
      <c r="F218" s="205"/>
      <c r="G218" s="205"/>
      <c r="H218" s="218"/>
      <c r="I218" s="51">
        <v>106374.99999999999</v>
      </c>
      <c r="J218" s="23">
        <v>127649.99999999999</v>
      </c>
    </row>
    <row r="219" spans="1:10" s="28" customFormat="1" x14ac:dyDescent="0.25">
      <c r="A219" s="4">
        <v>208</v>
      </c>
      <c r="B219" s="72" t="s">
        <v>174</v>
      </c>
      <c r="C219" s="4" t="s">
        <v>175</v>
      </c>
      <c r="D219" s="205"/>
      <c r="E219" s="205"/>
      <c r="F219" s="205"/>
      <c r="G219" s="205"/>
      <c r="H219" s="218"/>
      <c r="I219" s="51">
        <v>113619.99999999999</v>
      </c>
      <c r="J219" s="23">
        <v>136344</v>
      </c>
    </row>
    <row r="220" spans="1:10" s="28" customFormat="1" x14ac:dyDescent="0.25">
      <c r="A220" s="4">
        <v>209</v>
      </c>
      <c r="B220" s="11" t="s">
        <v>176</v>
      </c>
      <c r="C220" s="4" t="s">
        <v>177</v>
      </c>
      <c r="D220" s="205"/>
      <c r="E220" s="205"/>
      <c r="F220" s="205"/>
      <c r="G220" s="205"/>
      <c r="H220" s="218"/>
      <c r="I220" s="51">
        <v>113619.99999999999</v>
      </c>
      <c r="J220" s="23">
        <v>136344</v>
      </c>
    </row>
    <row r="221" spans="1:10" s="28" customFormat="1" x14ac:dyDescent="0.25">
      <c r="A221" s="4">
        <v>210</v>
      </c>
      <c r="B221" s="12" t="s">
        <v>178</v>
      </c>
      <c r="C221" s="4" t="s">
        <v>179</v>
      </c>
      <c r="D221" s="205"/>
      <c r="E221" s="205"/>
      <c r="F221" s="205"/>
      <c r="G221" s="205"/>
      <c r="H221" s="218"/>
      <c r="I221" s="51">
        <v>106374.99999999999</v>
      </c>
      <c r="J221" s="23">
        <v>127649.99999999999</v>
      </c>
    </row>
    <row r="222" spans="1:10" s="28" customFormat="1" x14ac:dyDescent="0.25">
      <c r="A222" s="4">
        <v>211</v>
      </c>
      <c r="B222" s="43" t="s">
        <v>180</v>
      </c>
      <c r="C222" s="4" t="s">
        <v>181</v>
      </c>
      <c r="D222" s="205"/>
      <c r="E222" s="205"/>
      <c r="F222" s="205"/>
      <c r="G222" s="205"/>
      <c r="H222" s="218"/>
      <c r="I222" s="51">
        <v>97749.999999999985</v>
      </c>
      <c r="J222" s="23">
        <v>117299.99999999999</v>
      </c>
    </row>
    <row r="223" spans="1:10" s="28" customFormat="1" x14ac:dyDescent="0.25">
      <c r="A223" s="4">
        <v>212</v>
      </c>
      <c r="B223" s="37" t="s">
        <v>156</v>
      </c>
      <c r="C223" s="4" t="s">
        <v>182</v>
      </c>
      <c r="D223" s="205" t="s">
        <v>647</v>
      </c>
      <c r="E223" s="205">
        <v>80</v>
      </c>
      <c r="F223" s="205" t="s">
        <v>10</v>
      </c>
      <c r="G223" s="205">
        <v>500</v>
      </c>
      <c r="H223" s="218">
        <v>5</v>
      </c>
      <c r="I223" s="51">
        <v>216314.99999999997</v>
      </c>
      <c r="J223" s="23">
        <v>259577.99999999997</v>
      </c>
    </row>
    <row r="224" spans="1:10" s="28" customFormat="1" x14ac:dyDescent="0.25">
      <c r="A224" s="4">
        <v>213</v>
      </c>
      <c r="B224" s="39" t="s">
        <v>160</v>
      </c>
      <c r="C224" s="4" t="s">
        <v>183</v>
      </c>
      <c r="D224" s="205"/>
      <c r="E224" s="205"/>
      <c r="F224" s="205"/>
      <c r="G224" s="205"/>
      <c r="H224" s="218"/>
      <c r="I224" s="51">
        <v>230919.99999999997</v>
      </c>
      <c r="J224" s="23">
        <v>277104</v>
      </c>
    </row>
    <row r="225" spans="1:10" s="28" customFormat="1" x14ac:dyDescent="0.25">
      <c r="A225" s="4">
        <v>214</v>
      </c>
      <c r="B225" s="41" t="s">
        <v>164</v>
      </c>
      <c r="C225" s="4" t="s">
        <v>184</v>
      </c>
      <c r="D225" s="205"/>
      <c r="E225" s="205"/>
      <c r="F225" s="205"/>
      <c r="G225" s="205"/>
      <c r="H225" s="218"/>
      <c r="I225" s="51">
        <v>199524.99999999997</v>
      </c>
      <c r="J225" s="23">
        <v>239429.99999999997</v>
      </c>
    </row>
    <row r="226" spans="1:10" s="28" customFormat="1" x14ac:dyDescent="0.25">
      <c r="A226" s="4">
        <v>215</v>
      </c>
      <c r="B226" s="10" t="s">
        <v>172</v>
      </c>
      <c r="C226" s="4" t="s">
        <v>185</v>
      </c>
      <c r="D226" s="205"/>
      <c r="E226" s="205"/>
      <c r="F226" s="205"/>
      <c r="G226" s="205"/>
      <c r="H226" s="218"/>
      <c r="I226" s="51">
        <v>216314.99999999997</v>
      </c>
      <c r="J226" s="23">
        <v>259577.99999999997</v>
      </c>
    </row>
    <row r="227" spans="1:10" s="28" customFormat="1" x14ac:dyDescent="0.25">
      <c r="A227" s="4">
        <v>216</v>
      </c>
      <c r="B227" s="12" t="s">
        <v>178</v>
      </c>
      <c r="C227" s="4" t="s">
        <v>186</v>
      </c>
      <c r="D227" s="205"/>
      <c r="E227" s="205"/>
      <c r="F227" s="205"/>
      <c r="G227" s="205"/>
      <c r="H227" s="218"/>
      <c r="I227" s="51">
        <v>216314.99999999997</v>
      </c>
      <c r="J227" s="23">
        <v>259577.99999999997</v>
      </c>
    </row>
    <row r="228" spans="1:10" s="28" customFormat="1" x14ac:dyDescent="0.25">
      <c r="A228" s="4">
        <v>217</v>
      </c>
      <c r="B228" s="7" t="s">
        <v>150</v>
      </c>
      <c r="C228" s="4" t="s">
        <v>187</v>
      </c>
      <c r="D228" s="205" t="s">
        <v>647</v>
      </c>
      <c r="E228" s="205">
        <v>160</v>
      </c>
      <c r="F228" s="205" t="s">
        <v>9</v>
      </c>
      <c r="G228" s="205">
        <v>250</v>
      </c>
      <c r="H228" s="218">
        <v>5</v>
      </c>
      <c r="I228" s="51">
        <v>103614.99999999999</v>
      </c>
      <c r="J228" s="23">
        <v>124337.99999999999</v>
      </c>
    </row>
    <row r="229" spans="1:10" s="28" customFormat="1" x14ac:dyDescent="0.25">
      <c r="A229" s="4">
        <v>218</v>
      </c>
      <c r="B229" s="35" t="s">
        <v>152</v>
      </c>
      <c r="C229" s="4" t="s">
        <v>188</v>
      </c>
      <c r="D229" s="205"/>
      <c r="E229" s="205"/>
      <c r="F229" s="205"/>
      <c r="G229" s="205"/>
      <c r="H229" s="218"/>
      <c r="I229" s="51">
        <v>103614.99999999999</v>
      </c>
      <c r="J229" s="23">
        <v>124337.99999999999</v>
      </c>
    </row>
    <row r="230" spans="1:10" s="28" customFormat="1" x14ac:dyDescent="0.25">
      <c r="A230" s="4">
        <v>219</v>
      </c>
      <c r="B230" s="71" t="s">
        <v>154</v>
      </c>
      <c r="C230" s="4" t="s">
        <v>189</v>
      </c>
      <c r="D230" s="205"/>
      <c r="E230" s="205"/>
      <c r="F230" s="205"/>
      <c r="G230" s="205"/>
      <c r="H230" s="218"/>
      <c r="I230" s="51">
        <v>103614.99999999999</v>
      </c>
      <c r="J230" s="23">
        <v>124337.99999999999</v>
      </c>
    </row>
    <row r="231" spans="1:10" s="28" customFormat="1" x14ac:dyDescent="0.25">
      <c r="A231" s="4">
        <v>220</v>
      </c>
      <c r="B231" s="37" t="s">
        <v>156</v>
      </c>
      <c r="C231" s="4" t="s">
        <v>190</v>
      </c>
      <c r="D231" s="205"/>
      <c r="E231" s="205"/>
      <c r="F231" s="205"/>
      <c r="G231" s="205"/>
      <c r="H231" s="218"/>
      <c r="I231" s="51">
        <v>111894.99999999999</v>
      </c>
      <c r="J231" s="23">
        <v>134274</v>
      </c>
    </row>
    <row r="232" spans="1:10" s="28" customFormat="1" x14ac:dyDescent="0.25">
      <c r="A232" s="4">
        <v>221</v>
      </c>
      <c r="B232" s="38" t="s">
        <v>158</v>
      </c>
      <c r="C232" s="4" t="s">
        <v>191</v>
      </c>
      <c r="D232" s="205"/>
      <c r="E232" s="205"/>
      <c r="F232" s="205"/>
      <c r="G232" s="205"/>
      <c r="H232" s="218"/>
      <c r="I232" s="51">
        <v>119254.99999999999</v>
      </c>
      <c r="J232" s="23">
        <v>143106</v>
      </c>
    </row>
    <row r="233" spans="1:10" s="28" customFormat="1" x14ac:dyDescent="0.25">
      <c r="A233" s="4">
        <v>222</v>
      </c>
      <c r="B233" s="39" t="s">
        <v>160</v>
      </c>
      <c r="C233" s="4" t="s">
        <v>192</v>
      </c>
      <c r="D233" s="205"/>
      <c r="E233" s="205"/>
      <c r="F233" s="205"/>
      <c r="G233" s="205"/>
      <c r="H233" s="218"/>
      <c r="I233" s="51">
        <v>119254.99999999999</v>
      </c>
      <c r="J233" s="23">
        <v>143106</v>
      </c>
    </row>
    <row r="234" spans="1:10" s="28" customFormat="1" x14ac:dyDescent="0.2">
      <c r="A234" s="4">
        <v>223</v>
      </c>
      <c r="B234" s="40" t="s">
        <v>162</v>
      </c>
      <c r="C234" s="3" t="s">
        <v>193</v>
      </c>
      <c r="D234" s="205"/>
      <c r="E234" s="205"/>
      <c r="F234" s="205"/>
      <c r="G234" s="205"/>
      <c r="H234" s="218"/>
      <c r="I234" s="51">
        <v>119254.99999999999</v>
      </c>
      <c r="J234" s="23">
        <v>143106</v>
      </c>
    </row>
    <row r="235" spans="1:10" s="28" customFormat="1" x14ac:dyDescent="0.25">
      <c r="A235" s="4">
        <v>224</v>
      </c>
      <c r="B235" s="42" t="s">
        <v>166</v>
      </c>
      <c r="C235" s="4" t="s">
        <v>194</v>
      </c>
      <c r="D235" s="205"/>
      <c r="E235" s="205"/>
      <c r="F235" s="205"/>
      <c r="G235" s="205"/>
      <c r="H235" s="218"/>
      <c r="I235" s="51">
        <v>111894.99999999999</v>
      </c>
      <c r="J235" s="23">
        <v>134274</v>
      </c>
    </row>
    <row r="236" spans="1:10" s="28" customFormat="1" x14ac:dyDescent="0.25">
      <c r="A236" s="4">
        <v>225</v>
      </c>
      <c r="B236" s="8" t="s">
        <v>168</v>
      </c>
      <c r="C236" s="4" t="s">
        <v>195</v>
      </c>
      <c r="D236" s="205"/>
      <c r="E236" s="205"/>
      <c r="F236" s="205"/>
      <c r="G236" s="205"/>
      <c r="H236" s="218"/>
      <c r="I236" s="51">
        <v>111894.99999999999</v>
      </c>
      <c r="J236" s="23">
        <v>134274</v>
      </c>
    </row>
    <row r="237" spans="1:10" s="28" customFormat="1" x14ac:dyDescent="0.25">
      <c r="A237" s="4">
        <v>226</v>
      </c>
      <c r="B237" s="9" t="s">
        <v>170</v>
      </c>
      <c r="C237" s="4" t="s">
        <v>196</v>
      </c>
      <c r="D237" s="205"/>
      <c r="E237" s="205"/>
      <c r="F237" s="205"/>
      <c r="G237" s="205"/>
      <c r="H237" s="218"/>
      <c r="I237" s="51">
        <v>103614.99999999999</v>
      </c>
      <c r="J237" s="23">
        <v>124337.99999999999</v>
      </c>
    </row>
    <row r="238" spans="1:10" s="28" customFormat="1" x14ac:dyDescent="0.25">
      <c r="A238" s="4">
        <v>227</v>
      </c>
      <c r="B238" s="72" t="s">
        <v>174</v>
      </c>
      <c r="C238" s="4" t="s">
        <v>197</v>
      </c>
      <c r="D238" s="205"/>
      <c r="E238" s="205"/>
      <c r="F238" s="205"/>
      <c r="G238" s="205"/>
      <c r="H238" s="218"/>
      <c r="I238" s="51">
        <v>119254.99999999999</v>
      </c>
      <c r="J238" s="23">
        <v>143106</v>
      </c>
    </row>
    <row r="239" spans="1:10" s="28" customFormat="1" x14ac:dyDescent="0.25">
      <c r="A239" s="4">
        <v>228</v>
      </c>
      <c r="B239" s="11" t="s">
        <v>176</v>
      </c>
      <c r="C239" s="4" t="s">
        <v>198</v>
      </c>
      <c r="D239" s="205"/>
      <c r="E239" s="205"/>
      <c r="F239" s="205"/>
      <c r="G239" s="205"/>
      <c r="H239" s="218"/>
      <c r="I239" s="51">
        <v>119254.99999999999</v>
      </c>
      <c r="J239" s="23">
        <v>143106</v>
      </c>
    </row>
    <row r="240" spans="1:10" s="24" customFormat="1" x14ac:dyDescent="0.2">
      <c r="A240" s="4">
        <v>229</v>
      </c>
      <c r="B240" s="43" t="s">
        <v>180</v>
      </c>
      <c r="C240" s="4" t="s">
        <v>199</v>
      </c>
      <c r="D240" s="205"/>
      <c r="E240" s="205"/>
      <c r="F240" s="205"/>
      <c r="G240" s="205"/>
      <c r="H240" s="218"/>
      <c r="I240" s="51">
        <v>103614.99999999999</v>
      </c>
      <c r="J240" s="23">
        <v>124337.99999999999</v>
      </c>
    </row>
    <row r="241" spans="1:10" s="28" customFormat="1" ht="14.25" x14ac:dyDescent="0.25">
      <c r="A241" s="228" t="s">
        <v>104</v>
      </c>
      <c r="B241" s="229"/>
      <c r="C241" s="229"/>
      <c r="D241" s="229"/>
      <c r="E241" s="229"/>
      <c r="F241" s="229"/>
      <c r="G241" s="229"/>
      <c r="H241" s="229"/>
      <c r="I241" s="229"/>
      <c r="J241" s="230"/>
    </row>
    <row r="242" spans="1:10" s="24" customFormat="1" ht="22.5" x14ac:dyDescent="0.2">
      <c r="A242" s="30"/>
      <c r="B242" s="31"/>
      <c r="C242" s="32"/>
      <c r="D242" s="32"/>
      <c r="E242" s="33" t="s">
        <v>105</v>
      </c>
      <c r="F242" s="33" t="s">
        <v>106</v>
      </c>
      <c r="G242" s="32"/>
      <c r="H242" s="32"/>
      <c r="I242" s="52"/>
      <c r="J242" s="53"/>
    </row>
    <row r="243" spans="1:10" s="28" customFormat="1" x14ac:dyDescent="0.2">
      <c r="A243" s="4">
        <v>230</v>
      </c>
      <c r="B243" s="231" t="s">
        <v>720</v>
      </c>
      <c r="C243" s="33" t="s">
        <v>107</v>
      </c>
      <c r="D243" s="176" t="s">
        <v>647</v>
      </c>
      <c r="E243" s="101">
        <v>1</v>
      </c>
      <c r="F243" s="6" t="s">
        <v>108</v>
      </c>
      <c r="G243" s="176">
        <v>100</v>
      </c>
      <c r="H243" s="218">
        <v>10</v>
      </c>
      <c r="I243" s="51">
        <v>123049.99999999999</v>
      </c>
      <c r="J243" s="23">
        <v>147660</v>
      </c>
    </row>
    <row r="244" spans="1:10" s="28" customFormat="1" ht="10.5" customHeight="1" x14ac:dyDescent="0.2">
      <c r="A244" s="4">
        <v>231</v>
      </c>
      <c r="B244" s="231"/>
      <c r="C244" s="33" t="s">
        <v>109</v>
      </c>
      <c r="D244" s="176"/>
      <c r="E244" s="101">
        <v>2</v>
      </c>
      <c r="F244" s="6" t="s">
        <v>110</v>
      </c>
      <c r="G244" s="176"/>
      <c r="H244" s="218"/>
      <c r="I244" s="51">
        <v>123049.99999999999</v>
      </c>
      <c r="J244" s="23">
        <v>147660</v>
      </c>
    </row>
    <row r="245" spans="1:10" s="28" customFormat="1" ht="10.5" customHeight="1" x14ac:dyDescent="0.2">
      <c r="A245" s="4">
        <v>232</v>
      </c>
      <c r="B245" s="231"/>
      <c r="C245" s="33" t="s">
        <v>111</v>
      </c>
      <c r="D245" s="176"/>
      <c r="E245" s="101">
        <v>4</v>
      </c>
      <c r="F245" s="6" t="s">
        <v>112</v>
      </c>
      <c r="G245" s="176"/>
      <c r="H245" s="218"/>
      <c r="I245" s="51">
        <v>123049.99999999999</v>
      </c>
      <c r="J245" s="23">
        <v>147660</v>
      </c>
    </row>
    <row r="246" spans="1:10" s="28" customFormat="1" x14ac:dyDescent="0.2">
      <c r="A246" s="4">
        <v>233</v>
      </c>
      <c r="B246" s="231"/>
      <c r="C246" s="33" t="s">
        <v>113</v>
      </c>
      <c r="D246" s="176"/>
      <c r="E246" s="101">
        <v>8</v>
      </c>
      <c r="F246" s="6" t="s">
        <v>114</v>
      </c>
      <c r="G246" s="176"/>
      <c r="H246" s="218"/>
      <c r="I246" s="51">
        <v>123049.99999999999</v>
      </c>
      <c r="J246" s="23">
        <v>147660</v>
      </c>
    </row>
    <row r="247" spans="1:10" s="28" customFormat="1" x14ac:dyDescent="0.2">
      <c r="A247" s="4">
        <v>234</v>
      </c>
      <c r="B247" s="231"/>
      <c r="C247" s="33" t="s">
        <v>115</v>
      </c>
      <c r="D247" s="176"/>
      <c r="E247" s="101">
        <v>12</v>
      </c>
      <c r="F247" s="6" t="s">
        <v>116</v>
      </c>
      <c r="G247" s="176"/>
      <c r="H247" s="218"/>
      <c r="I247" s="51">
        <v>123049.99999999999</v>
      </c>
      <c r="J247" s="23">
        <v>147660</v>
      </c>
    </row>
    <row r="248" spans="1:10" s="28" customFormat="1" x14ac:dyDescent="0.2">
      <c r="A248" s="4">
        <v>235</v>
      </c>
      <c r="B248" s="231"/>
      <c r="C248" s="33" t="s">
        <v>117</v>
      </c>
      <c r="D248" s="176"/>
      <c r="E248" s="101">
        <v>14</v>
      </c>
      <c r="F248" s="6" t="s">
        <v>118</v>
      </c>
      <c r="G248" s="176"/>
      <c r="H248" s="218"/>
      <c r="I248" s="51">
        <v>123049.99999999999</v>
      </c>
      <c r="J248" s="23">
        <v>147660</v>
      </c>
    </row>
    <row r="249" spans="1:10" s="28" customFormat="1" x14ac:dyDescent="0.2">
      <c r="A249" s="4">
        <v>236</v>
      </c>
      <c r="B249" s="231"/>
      <c r="C249" s="33" t="s">
        <v>119</v>
      </c>
      <c r="D249" s="176"/>
      <c r="E249" s="101">
        <v>16</v>
      </c>
      <c r="F249" s="6" t="s">
        <v>120</v>
      </c>
      <c r="G249" s="176"/>
      <c r="H249" s="218"/>
      <c r="I249" s="51">
        <v>123049.99999999999</v>
      </c>
      <c r="J249" s="23">
        <v>147660</v>
      </c>
    </row>
    <row r="250" spans="1:10" s="28" customFormat="1" x14ac:dyDescent="0.2">
      <c r="A250" s="4">
        <v>237</v>
      </c>
      <c r="B250" s="231"/>
      <c r="C250" s="33" t="s">
        <v>121</v>
      </c>
      <c r="D250" s="176"/>
      <c r="E250" s="101">
        <v>18</v>
      </c>
      <c r="F250" s="6" t="s">
        <v>122</v>
      </c>
      <c r="G250" s="176"/>
      <c r="H250" s="218"/>
      <c r="I250" s="51">
        <v>123049.99999999999</v>
      </c>
      <c r="J250" s="23">
        <v>147660</v>
      </c>
    </row>
    <row r="251" spans="1:10" s="28" customFormat="1" x14ac:dyDescent="0.2">
      <c r="A251" s="4">
        <v>238</v>
      </c>
      <c r="B251" s="231"/>
      <c r="C251" s="33" t="s">
        <v>123</v>
      </c>
      <c r="D251" s="176"/>
      <c r="E251" s="101">
        <v>24</v>
      </c>
      <c r="F251" s="6" t="s">
        <v>124</v>
      </c>
      <c r="G251" s="176"/>
      <c r="H251" s="218"/>
      <c r="I251" s="51">
        <v>123049.99999999999</v>
      </c>
      <c r="J251" s="23">
        <v>147660</v>
      </c>
    </row>
    <row r="252" spans="1:10" s="28" customFormat="1" x14ac:dyDescent="0.2">
      <c r="A252" s="4">
        <v>239</v>
      </c>
      <c r="B252" s="231"/>
      <c r="C252" s="3" t="s">
        <v>125</v>
      </c>
      <c r="D252" s="176"/>
      <c r="E252" s="101">
        <v>30</v>
      </c>
      <c r="F252" s="6" t="s">
        <v>126</v>
      </c>
      <c r="G252" s="176"/>
      <c r="H252" s="218"/>
      <c r="I252" s="51">
        <v>123049.99999999999</v>
      </c>
      <c r="J252" s="23">
        <v>147660</v>
      </c>
    </row>
    <row r="253" spans="1:10" s="34" customFormat="1" x14ac:dyDescent="0.2">
      <c r="A253" s="4">
        <v>240</v>
      </c>
      <c r="B253" s="231"/>
      <c r="C253" s="3" t="s">
        <v>127</v>
      </c>
      <c r="D253" s="176"/>
      <c r="E253" s="101">
        <v>33</v>
      </c>
      <c r="F253" s="6" t="s">
        <v>128</v>
      </c>
      <c r="G253" s="176"/>
      <c r="H253" s="218"/>
      <c r="I253" s="51">
        <v>123049.99999999999</v>
      </c>
      <c r="J253" s="23">
        <v>147660</v>
      </c>
    </row>
    <row r="254" spans="1:10" s="34" customFormat="1" x14ac:dyDescent="0.2">
      <c r="A254" s="4">
        <v>241</v>
      </c>
      <c r="B254" s="231"/>
      <c r="C254" s="3" t="s">
        <v>129</v>
      </c>
      <c r="D254" s="176"/>
      <c r="E254" s="101">
        <v>36</v>
      </c>
      <c r="F254" s="6" t="s">
        <v>130</v>
      </c>
      <c r="G254" s="176"/>
      <c r="H254" s="218"/>
      <c r="I254" s="51">
        <v>123049.99999999999</v>
      </c>
      <c r="J254" s="23">
        <v>147660</v>
      </c>
    </row>
    <row r="255" spans="1:10" s="34" customFormat="1" x14ac:dyDescent="0.2">
      <c r="A255" s="4">
        <v>242</v>
      </c>
      <c r="B255" s="231"/>
      <c r="C255" s="3" t="s">
        <v>131</v>
      </c>
      <c r="D255" s="176"/>
      <c r="E255" s="101">
        <v>65</v>
      </c>
      <c r="F255" s="6" t="s">
        <v>132</v>
      </c>
      <c r="G255" s="176"/>
      <c r="H255" s="218"/>
      <c r="I255" s="51">
        <v>123049.99999999999</v>
      </c>
      <c r="J255" s="23">
        <v>147660</v>
      </c>
    </row>
    <row r="256" spans="1:10" s="34" customFormat="1" ht="24.75" customHeight="1" x14ac:dyDescent="0.2">
      <c r="A256" s="4">
        <v>243</v>
      </c>
      <c r="B256" s="216" t="s">
        <v>721</v>
      </c>
      <c r="C256" s="103" t="s">
        <v>133</v>
      </c>
      <c r="D256" s="176" t="s">
        <v>647</v>
      </c>
      <c r="E256" s="176">
        <v>90</v>
      </c>
      <c r="F256" s="101" t="s">
        <v>9</v>
      </c>
      <c r="G256" s="176">
        <v>250</v>
      </c>
      <c r="H256" s="218">
        <v>1</v>
      </c>
      <c r="I256" s="51">
        <v>293250</v>
      </c>
      <c r="J256" s="23">
        <v>351900</v>
      </c>
    </row>
    <row r="257" spans="1:10" s="34" customFormat="1" ht="24.75" customHeight="1" x14ac:dyDescent="0.2">
      <c r="A257" s="4">
        <v>244</v>
      </c>
      <c r="B257" s="216"/>
      <c r="C257" s="103" t="s">
        <v>134</v>
      </c>
      <c r="D257" s="176"/>
      <c r="E257" s="176"/>
      <c r="F257" s="101" t="s">
        <v>10</v>
      </c>
      <c r="G257" s="176"/>
      <c r="H257" s="218"/>
      <c r="I257" s="51">
        <v>587650</v>
      </c>
      <c r="J257" s="23">
        <v>705180</v>
      </c>
    </row>
    <row r="258" spans="1:10" s="34" customFormat="1" ht="56.25" x14ac:dyDescent="0.2">
      <c r="A258" s="4">
        <v>245</v>
      </c>
      <c r="B258" s="121" t="s">
        <v>911</v>
      </c>
      <c r="C258" s="116" t="s">
        <v>135</v>
      </c>
      <c r="D258" s="122" t="s">
        <v>647</v>
      </c>
      <c r="E258" s="118">
        <v>90</v>
      </c>
      <c r="F258" s="122" t="s">
        <v>10</v>
      </c>
      <c r="G258" s="118">
        <v>501</v>
      </c>
      <c r="H258" s="118">
        <v>1</v>
      </c>
      <c r="I258" s="94">
        <v>532450</v>
      </c>
      <c r="J258" s="68">
        <v>638940</v>
      </c>
    </row>
    <row r="259" spans="1:10" s="28" customFormat="1" ht="32.25" customHeight="1" x14ac:dyDescent="0.25">
      <c r="A259" s="4">
        <v>246</v>
      </c>
      <c r="B259" s="226" t="s">
        <v>912</v>
      </c>
      <c r="C259" s="115" t="s">
        <v>136</v>
      </c>
      <c r="D259" s="212" t="s">
        <v>334</v>
      </c>
      <c r="E259" s="212">
        <v>80</v>
      </c>
      <c r="F259" s="115" t="s">
        <v>9</v>
      </c>
      <c r="G259" s="212">
        <v>100</v>
      </c>
      <c r="H259" s="220">
        <v>1</v>
      </c>
      <c r="I259" s="94">
        <v>4945</v>
      </c>
      <c r="J259" s="68">
        <v>5933.9999999999991</v>
      </c>
    </row>
    <row r="260" spans="1:10" s="28" customFormat="1" ht="32.25" customHeight="1" x14ac:dyDescent="0.25">
      <c r="A260" s="4">
        <v>247</v>
      </c>
      <c r="B260" s="227"/>
      <c r="C260" s="115" t="s">
        <v>137</v>
      </c>
      <c r="D260" s="212"/>
      <c r="E260" s="212"/>
      <c r="F260" s="115" t="s">
        <v>10</v>
      </c>
      <c r="G260" s="212"/>
      <c r="H260" s="220"/>
      <c r="I260" s="94">
        <v>13799.999999999998</v>
      </c>
      <c r="J260" s="68">
        <v>16560</v>
      </c>
    </row>
    <row r="261" spans="1:10" s="28" customFormat="1" ht="45.75" customHeight="1" x14ac:dyDescent="0.25">
      <c r="A261" s="4">
        <v>248</v>
      </c>
      <c r="B261" s="227" t="s">
        <v>722</v>
      </c>
      <c r="C261" s="116" t="s">
        <v>138</v>
      </c>
      <c r="D261" s="212" t="s">
        <v>334</v>
      </c>
      <c r="E261" s="212">
        <v>220</v>
      </c>
      <c r="F261" s="115" t="s">
        <v>139</v>
      </c>
      <c r="G261" s="115">
        <v>250</v>
      </c>
      <c r="H261" s="220">
        <v>1</v>
      </c>
      <c r="I261" s="94">
        <v>4117</v>
      </c>
      <c r="J261" s="68">
        <v>4940.3999999999996</v>
      </c>
    </row>
    <row r="262" spans="1:10" s="24" customFormat="1" ht="45.75" customHeight="1" x14ac:dyDescent="0.2">
      <c r="A262" s="4">
        <v>249</v>
      </c>
      <c r="B262" s="227"/>
      <c r="C262" s="116" t="s">
        <v>140</v>
      </c>
      <c r="D262" s="212"/>
      <c r="E262" s="212"/>
      <c r="F262" s="115" t="s">
        <v>141</v>
      </c>
      <c r="G262" s="115">
        <v>200</v>
      </c>
      <c r="H262" s="220"/>
      <c r="I262" s="94">
        <v>5520</v>
      </c>
      <c r="J262" s="68">
        <v>6623.9999999999991</v>
      </c>
    </row>
    <row r="263" spans="1:10" s="28" customFormat="1" ht="73.5" customHeight="1" x14ac:dyDescent="0.25">
      <c r="A263" s="4">
        <v>250</v>
      </c>
      <c r="B263" s="121" t="s">
        <v>723</v>
      </c>
      <c r="C263" s="116" t="s">
        <v>142</v>
      </c>
      <c r="D263" s="122" t="s">
        <v>334</v>
      </c>
      <c r="E263" s="122" t="s">
        <v>143</v>
      </c>
      <c r="F263" s="122" t="s">
        <v>9</v>
      </c>
      <c r="G263" s="118">
        <v>100</v>
      </c>
      <c r="H263" s="123">
        <v>1</v>
      </c>
      <c r="I263" s="94">
        <v>13224.999999999998</v>
      </c>
      <c r="J263" s="68">
        <v>15869.999999999998</v>
      </c>
    </row>
    <row r="264" spans="1:10" s="28" customFormat="1" ht="45" x14ac:dyDescent="0.25">
      <c r="A264" s="4">
        <v>251</v>
      </c>
      <c r="B264" s="121" t="s">
        <v>724</v>
      </c>
      <c r="C264" s="116" t="s">
        <v>144</v>
      </c>
      <c r="D264" s="122" t="s">
        <v>334</v>
      </c>
      <c r="E264" s="122" t="s">
        <v>145</v>
      </c>
      <c r="F264" s="122" t="s">
        <v>21</v>
      </c>
      <c r="G264" s="118">
        <v>200</v>
      </c>
      <c r="H264" s="118">
        <v>1</v>
      </c>
      <c r="I264" s="94">
        <v>14604.999999999998</v>
      </c>
      <c r="J264" s="68">
        <v>17526</v>
      </c>
    </row>
    <row r="265" spans="1:10" s="28" customFormat="1" ht="60" customHeight="1" x14ac:dyDescent="0.25">
      <c r="A265" s="172" t="s">
        <v>528</v>
      </c>
      <c r="B265" s="172"/>
      <c r="C265" s="172"/>
      <c r="D265" s="172"/>
      <c r="E265" s="172"/>
      <c r="F265" s="172"/>
      <c r="G265" s="172"/>
      <c r="H265" s="172"/>
      <c r="I265" s="172"/>
      <c r="J265" s="172"/>
    </row>
    <row r="266" spans="1:10" s="28" customFormat="1" x14ac:dyDescent="0.25">
      <c r="A266" s="4">
        <v>252</v>
      </c>
      <c r="B266" s="67" t="s">
        <v>529</v>
      </c>
      <c r="C266" s="4" t="s">
        <v>146</v>
      </c>
      <c r="D266" s="225" t="s">
        <v>647</v>
      </c>
      <c r="E266" s="225" t="s">
        <v>147</v>
      </c>
      <c r="F266" s="225" t="s">
        <v>9</v>
      </c>
      <c r="G266" s="119">
        <v>100</v>
      </c>
      <c r="H266" s="218">
        <v>10</v>
      </c>
      <c r="I266" s="51">
        <v>168015</v>
      </c>
      <c r="J266" s="23">
        <v>201617.99999999997</v>
      </c>
    </row>
    <row r="267" spans="1:10" s="28" customFormat="1" x14ac:dyDescent="0.25">
      <c r="A267" s="4">
        <v>253</v>
      </c>
      <c r="B267" s="67" t="s">
        <v>530</v>
      </c>
      <c r="C267" s="4" t="s">
        <v>148</v>
      </c>
      <c r="D267" s="225"/>
      <c r="E267" s="225"/>
      <c r="F267" s="225"/>
      <c r="G267" s="119">
        <v>50</v>
      </c>
      <c r="H267" s="218"/>
      <c r="I267" s="51">
        <v>150190</v>
      </c>
      <c r="J267" s="23">
        <v>180228</v>
      </c>
    </row>
    <row r="268" spans="1:10" s="28" customFormat="1" ht="27.75" customHeight="1" x14ac:dyDescent="0.25">
      <c r="A268" s="172" t="s">
        <v>527</v>
      </c>
      <c r="B268" s="172"/>
      <c r="C268" s="172"/>
      <c r="D268" s="172"/>
      <c r="E268" s="172"/>
      <c r="F268" s="172"/>
      <c r="G268" s="172"/>
      <c r="H268" s="172"/>
      <c r="I268" s="172"/>
      <c r="J268" s="172"/>
    </row>
    <row r="269" spans="1:10" s="24" customFormat="1" x14ac:dyDescent="0.2">
      <c r="A269" s="4">
        <v>254</v>
      </c>
      <c r="B269" s="73" t="s">
        <v>523</v>
      </c>
      <c r="C269" s="115" t="s">
        <v>526</v>
      </c>
      <c r="D269" s="212" t="s">
        <v>334</v>
      </c>
      <c r="E269" s="212">
        <v>236</v>
      </c>
      <c r="F269" s="115" t="s">
        <v>84</v>
      </c>
      <c r="G269" s="224">
        <v>50</v>
      </c>
      <c r="H269" s="220">
        <v>1</v>
      </c>
      <c r="I269" s="94">
        <v>10235</v>
      </c>
      <c r="J269" s="68">
        <v>12281.999999999998</v>
      </c>
    </row>
    <row r="270" spans="1:10" s="24" customFormat="1" x14ac:dyDescent="0.2">
      <c r="A270" s="4">
        <v>255</v>
      </c>
      <c r="B270" s="73" t="s">
        <v>524</v>
      </c>
      <c r="C270" s="115" t="s">
        <v>521</v>
      </c>
      <c r="D270" s="212"/>
      <c r="E270" s="212"/>
      <c r="F270" s="212" t="s">
        <v>85</v>
      </c>
      <c r="G270" s="224"/>
      <c r="H270" s="220"/>
      <c r="I270" s="94">
        <v>20470</v>
      </c>
      <c r="J270" s="68">
        <v>24563.999999999996</v>
      </c>
    </row>
    <row r="271" spans="1:10" s="24" customFormat="1" x14ac:dyDescent="0.2">
      <c r="A271" s="4">
        <v>256</v>
      </c>
      <c r="B271" s="73" t="s">
        <v>525</v>
      </c>
      <c r="C271" s="115" t="s">
        <v>522</v>
      </c>
      <c r="D271" s="212"/>
      <c r="E271" s="212"/>
      <c r="F271" s="212"/>
      <c r="G271" s="224"/>
      <c r="H271" s="220"/>
      <c r="I271" s="94">
        <v>21160</v>
      </c>
      <c r="J271" s="68">
        <v>25391.999999999996</v>
      </c>
    </row>
    <row r="272" spans="1:10" s="34" customFormat="1" ht="14.25" x14ac:dyDescent="0.2">
      <c r="A272" s="173" t="s">
        <v>602</v>
      </c>
      <c r="B272" s="173"/>
      <c r="C272" s="173"/>
      <c r="D272" s="173"/>
      <c r="E272" s="173"/>
      <c r="F272" s="173"/>
      <c r="G272" s="173"/>
      <c r="H272" s="173"/>
      <c r="I272" s="173"/>
      <c r="J272" s="185"/>
    </row>
    <row r="273" spans="1:10" s="34" customFormat="1" ht="48" customHeight="1" x14ac:dyDescent="0.2">
      <c r="A273" s="172" t="s">
        <v>593</v>
      </c>
      <c r="B273" s="172"/>
      <c r="C273" s="172"/>
      <c r="D273" s="172"/>
      <c r="E273" s="172"/>
      <c r="F273" s="172"/>
      <c r="G273" s="172"/>
      <c r="H273" s="172"/>
      <c r="I273" s="172"/>
      <c r="J273" s="172"/>
    </row>
    <row r="274" spans="1:10" s="34" customFormat="1" x14ac:dyDescent="0.2">
      <c r="A274" s="4">
        <v>257</v>
      </c>
      <c r="B274" s="66" t="s">
        <v>573</v>
      </c>
      <c r="C274" s="103">
        <v>7171234</v>
      </c>
      <c r="D274" s="101" t="s">
        <v>334</v>
      </c>
      <c r="E274" s="101">
        <v>174</v>
      </c>
      <c r="F274" s="101" t="s">
        <v>585</v>
      </c>
      <c r="G274" s="101">
        <v>250</v>
      </c>
      <c r="H274" s="119">
        <v>1</v>
      </c>
      <c r="I274" s="51">
        <v>1954.9999999999998</v>
      </c>
      <c r="J274" s="23">
        <v>2346</v>
      </c>
    </row>
    <row r="275" spans="1:10" s="34" customFormat="1" ht="49.5" customHeight="1" x14ac:dyDescent="0.2">
      <c r="A275" s="172" t="s">
        <v>581</v>
      </c>
      <c r="B275" s="172"/>
      <c r="C275" s="172"/>
      <c r="D275" s="172"/>
      <c r="E275" s="172"/>
      <c r="F275" s="172"/>
      <c r="G275" s="172"/>
      <c r="H275" s="172"/>
      <c r="I275" s="172"/>
      <c r="J275" s="172"/>
    </row>
    <row r="276" spans="1:10" s="34" customFormat="1" x14ac:dyDescent="0.2">
      <c r="A276" s="4">
        <v>258</v>
      </c>
      <c r="B276" s="45" t="s">
        <v>725</v>
      </c>
      <c r="C276" s="103">
        <v>7147192</v>
      </c>
      <c r="D276" s="179" t="s">
        <v>334</v>
      </c>
      <c r="E276" s="179">
        <v>194</v>
      </c>
      <c r="F276" s="179" t="s">
        <v>585</v>
      </c>
      <c r="G276" s="179">
        <v>250</v>
      </c>
      <c r="H276" s="221">
        <v>1</v>
      </c>
      <c r="I276" s="51">
        <v>2300</v>
      </c>
      <c r="J276" s="23">
        <v>2760</v>
      </c>
    </row>
    <row r="277" spans="1:10" s="34" customFormat="1" x14ac:dyDescent="0.2">
      <c r="A277" s="4">
        <v>259</v>
      </c>
      <c r="B277" s="45" t="s">
        <v>726</v>
      </c>
      <c r="C277" s="103">
        <v>7147215</v>
      </c>
      <c r="D277" s="184"/>
      <c r="E277" s="184"/>
      <c r="F277" s="184"/>
      <c r="G277" s="184"/>
      <c r="H277" s="222"/>
      <c r="I277" s="51">
        <v>2645</v>
      </c>
      <c r="J277" s="23">
        <v>3173.9999999999995</v>
      </c>
    </row>
    <row r="278" spans="1:10" s="34" customFormat="1" ht="22.5" x14ac:dyDescent="0.2">
      <c r="A278" s="4">
        <v>260</v>
      </c>
      <c r="B278" s="45" t="s">
        <v>727</v>
      </c>
      <c r="C278" s="103">
        <v>7154169</v>
      </c>
      <c r="D278" s="180"/>
      <c r="E278" s="180"/>
      <c r="F278" s="180"/>
      <c r="G278" s="180"/>
      <c r="H278" s="223"/>
      <c r="I278" s="51">
        <v>2760</v>
      </c>
      <c r="J278" s="23">
        <v>3311.9999999999995</v>
      </c>
    </row>
    <row r="279" spans="1:10" s="34" customFormat="1" ht="42" customHeight="1" x14ac:dyDescent="0.2">
      <c r="A279" s="189" t="s">
        <v>692</v>
      </c>
      <c r="B279" s="190"/>
      <c r="C279" s="190"/>
      <c r="D279" s="190"/>
      <c r="E279" s="190"/>
      <c r="F279" s="190"/>
      <c r="G279" s="190"/>
      <c r="H279" s="190"/>
      <c r="I279" s="190"/>
      <c r="J279" s="191"/>
    </row>
    <row r="280" spans="1:10" s="34" customFormat="1" ht="12" x14ac:dyDescent="0.2">
      <c r="A280" s="4">
        <v>261</v>
      </c>
      <c r="B280" s="45" t="s">
        <v>728</v>
      </c>
      <c r="C280" s="91">
        <v>7163345</v>
      </c>
      <c r="D280" s="179" t="s">
        <v>334</v>
      </c>
      <c r="E280" s="179">
        <v>183</v>
      </c>
      <c r="F280" s="179" t="s">
        <v>585</v>
      </c>
      <c r="G280" s="179">
        <v>250</v>
      </c>
      <c r="H280" s="221">
        <v>1</v>
      </c>
      <c r="I280" s="51">
        <v>2989.9999999999995</v>
      </c>
      <c r="J280" s="23">
        <v>3587.9999999999995</v>
      </c>
    </row>
    <row r="281" spans="1:10" s="34" customFormat="1" ht="12" x14ac:dyDescent="0.2">
      <c r="A281" s="4">
        <v>262</v>
      </c>
      <c r="B281" s="45" t="s">
        <v>729</v>
      </c>
      <c r="C281" s="91">
        <v>7163369</v>
      </c>
      <c r="D281" s="184"/>
      <c r="E281" s="184"/>
      <c r="F281" s="184"/>
      <c r="G281" s="184"/>
      <c r="H281" s="222"/>
      <c r="I281" s="51">
        <v>2989.9999999999995</v>
      </c>
      <c r="J281" s="23">
        <v>3587.9999999999995</v>
      </c>
    </row>
    <row r="282" spans="1:10" s="34" customFormat="1" ht="12" x14ac:dyDescent="0.2">
      <c r="A282" s="4">
        <v>263</v>
      </c>
      <c r="B282" s="45" t="s">
        <v>730</v>
      </c>
      <c r="C282" s="91">
        <v>7163383</v>
      </c>
      <c r="D282" s="184"/>
      <c r="E282" s="184"/>
      <c r="F282" s="184"/>
      <c r="G282" s="184"/>
      <c r="H282" s="222"/>
      <c r="I282" s="51">
        <v>2989.9999999999995</v>
      </c>
      <c r="J282" s="23">
        <v>3587.9999999999995</v>
      </c>
    </row>
    <row r="283" spans="1:10" s="34" customFormat="1" ht="12" x14ac:dyDescent="0.2">
      <c r="A283" s="4">
        <v>264</v>
      </c>
      <c r="B283" s="45" t="s">
        <v>731</v>
      </c>
      <c r="C283" s="91">
        <v>7163406</v>
      </c>
      <c r="D283" s="180"/>
      <c r="E283" s="180"/>
      <c r="F283" s="180"/>
      <c r="G283" s="180"/>
      <c r="H283" s="223"/>
      <c r="I283" s="51">
        <v>2989.9999999999995</v>
      </c>
      <c r="J283" s="23">
        <v>3587.9999999999995</v>
      </c>
    </row>
    <row r="284" spans="1:10" s="34" customFormat="1" ht="42" customHeight="1" x14ac:dyDescent="0.2">
      <c r="A284" s="189" t="s">
        <v>693</v>
      </c>
      <c r="B284" s="190"/>
      <c r="C284" s="190"/>
      <c r="D284" s="190"/>
      <c r="E284" s="190"/>
      <c r="F284" s="190"/>
      <c r="G284" s="190"/>
      <c r="H284" s="190"/>
      <c r="I284" s="190"/>
      <c r="J284" s="191"/>
    </row>
    <row r="285" spans="1:10" s="34" customFormat="1" x14ac:dyDescent="0.2">
      <c r="A285" s="4">
        <v>265</v>
      </c>
      <c r="B285" s="45" t="s">
        <v>732</v>
      </c>
      <c r="C285" s="103">
        <v>7163444</v>
      </c>
      <c r="D285" s="106" t="s">
        <v>334</v>
      </c>
      <c r="E285" s="106">
        <v>185</v>
      </c>
      <c r="F285" s="106" t="s">
        <v>585</v>
      </c>
      <c r="G285" s="106">
        <v>250</v>
      </c>
      <c r="H285" s="120">
        <v>1</v>
      </c>
      <c r="I285" s="51">
        <v>2760</v>
      </c>
      <c r="J285" s="23">
        <v>3311.9999999999995</v>
      </c>
    </row>
    <row r="286" spans="1:10" s="34" customFormat="1" ht="50.25" customHeight="1" x14ac:dyDescent="0.2">
      <c r="A286" s="172" t="s">
        <v>594</v>
      </c>
      <c r="B286" s="172"/>
      <c r="C286" s="172"/>
      <c r="D286" s="172"/>
      <c r="E286" s="172"/>
      <c r="F286" s="172"/>
      <c r="G286" s="172"/>
      <c r="H286" s="172"/>
      <c r="I286" s="172"/>
      <c r="J286" s="172"/>
    </row>
    <row r="287" spans="1:10" s="34" customFormat="1" x14ac:dyDescent="0.2">
      <c r="A287" s="4">
        <v>266</v>
      </c>
      <c r="B287" s="219" t="s">
        <v>574</v>
      </c>
      <c r="C287" s="115">
        <v>7153056</v>
      </c>
      <c r="D287" s="212" t="s">
        <v>334</v>
      </c>
      <c r="E287" s="212">
        <v>179</v>
      </c>
      <c r="F287" s="115" t="s">
        <v>586</v>
      </c>
      <c r="G287" s="115">
        <v>125</v>
      </c>
      <c r="H287" s="220">
        <v>1</v>
      </c>
      <c r="I287" s="94">
        <v>4024.9999999999995</v>
      </c>
      <c r="J287" s="68">
        <v>4830</v>
      </c>
    </row>
    <row r="288" spans="1:10" s="34" customFormat="1" x14ac:dyDescent="0.2">
      <c r="A288" s="4">
        <v>267</v>
      </c>
      <c r="B288" s="219"/>
      <c r="C288" s="115">
        <v>7130286</v>
      </c>
      <c r="D288" s="212"/>
      <c r="E288" s="212"/>
      <c r="F288" s="115" t="s">
        <v>587</v>
      </c>
      <c r="G288" s="115">
        <v>250</v>
      </c>
      <c r="H288" s="220"/>
      <c r="I288" s="94">
        <v>2023.9999999999998</v>
      </c>
      <c r="J288" s="68">
        <v>2428.7999999999997</v>
      </c>
    </row>
    <row r="289" spans="1:10" s="34" customFormat="1" ht="30.75" customHeight="1" x14ac:dyDescent="0.2">
      <c r="A289" s="172" t="s">
        <v>580</v>
      </c>
      <c r="B289" s="172"/>
      <c r="C289" s="172"/>
      <c r="D289" s="172"/>
      <c r="E289" s="172"/>
      <c r="F289" s="172"/>
      <c r="G289" s="172"/>
      <c r="H289" s="172"/>
      <c r="I289" s="172"/>
      <c r="J289" s="172"/>
    </row>
    <row r="290" spans="1:10" s="34" customFormat="1" ht="11.25" customHeight="1" x14ac:dyDescent="0.2">
      <c r="A290" s="4">
        <v>268</v>
      </c>
      <c r="B290" s="66" t="s">
        <v>577</v>
      </c>
      <c r="C290" s="103">
        <v>7161198</v>
      </c>
      <c r="D290" s="101" t="s">
        <v>334</v>
      </c>
      <c r="E290" s="101" t="s">
        <v>578</v>
      </c>
      <c r="F290" s="176" t="s">
        <v>585</v>
      </c>
      <c r="G290" s="176">
        <v>250</v>
      </c>
      <c r="H290" s="218">
        <v>1</v>
      </c>
      <c r="I290" s="51">
        <v>10580</v>
      </c>
      <c r="J290" s="23">
        <v>12695.999999999998</v>
      </c>
    </row>
    <row r="291" spans="1:10" s="34" customFormat="1" x14ac:dyDescent="0.2">
      <c r="A291" s="4">
        <v>269</v>
      </c>
      <c r="B291" s="66" t="s">
        <v>575</v>
      </c>
      <c r="C291" s="103">
        <v>7161235</v>
      </c>
      <c r="D291" s="101" t="s">
        <v>334</v>
      </c>
      <c r="E291" s="101" t="s">
        <v>578</v>
      </c>
      <c r="F291" s="176"/>
      <c r="G291" s="176"/>
      <c r="H291" s="218"/>
      <c r="I291" s="51">
        <v>12649.999999999998</v>
      </c>
      <c r="J291" s="23">
        <v>15179.999999999998</v>
      </c>
    </row>
    <row r="292" spans="1:10" s="34" customFormat="1" x14ac:dyDescent="0.2">
      <c r="A292" s="4">
        <v>270</v>
      </c>
      <c r="B292" s="66" t="s">
        <v>576</v>
      </c>
      <c r="C292" s="103">
        <v>7160894</v>
      </c>
      <c r="D292" s="101" t="s">
        <v>334</v>
      </c>
      <c r="E292" s="101" t="s">
        <v>579</v>
      </c>
      <c r="F292" s="176"/>
      <c r="G292" s="176"/>
      <c r="H292" s="218"/>
      <c r="I292" s="51">
        <v>11040</v>
      </c>
      <c r="J292" s="23">
        <v>13247.999999999998</v>
      </c>
    </row>
    <row r="293" spans="1:10" s="34" customFormat="1" ht="12.75" x14ac:dyDescent="0.2">
      <c r="A293" s="173" t="s">
        <v>473</v>
      </c>
      <c r="B293" s="173"/>
      <c r="C293" s="173"/>
      <c r="D293" s="173"/>
      <c r="E293" s="173"/>
      <c r="F293" s="173"/>
      <c r="G293" s="173"/>
      <c r="H293" s="173"/>
      <c r="I293" s="173"/>
      <c r="J293" s="173"/>
    </row>
    <row r="294" spans="1:10" s="34" customFormat="1" ht="63.75" customHeight="1" x14ac:dyDescent="0.2">
      <c r="A294" s="172" t="s">
        <v>512</v>
      </c>
      <c r="B294" s="172"/>
      <c r="C294" s="172"/>
      <c r="D294" s="172"/>
      <c r="E294" s="172"/>
      <c r="F294" s="172"/>
      <c r="G294" s="172"/>
      <c r="H294" s="172"/>
      <c r="I294" s="172"/>
      <c r="J294" s="172"/>
    </row>
    <row r="295" spans="1:10" s="34" customFormat="1" ht="15" x14ac:dyDescent="0.25">
      <c r="A295" s="4">
        <v>271</v>
      </c>
      <c r="B295" s="196" t="s">
        <v>625</v>
      </c>
      <c r="C295" s="19" t="s">
        <v>418</v>
      </c>
      <c r="D295" s="176" t="s">
        <v>334</v>
      </c>
      <c r="E295" s="101">
        <v>300</v>
      </c>
      <c r="F295" s="176" t="s">
        <v>588</v>
      </c>
      <c r="G295" s="101">
        <v>200</v>
      </c>
      <c r="H295" s="241"/>
      <c r="I295" s="51">
        <v>54509.999999999993</v>
      </c>
      <c r="J295" s="23">
        <v>65411.999999999993</v>
      </c>
    </row>
    <row r="296" spans="1:10" s="34" customFormat="1" ht="15" x14ac:dyDescent="0.25">
      <c r="A296" s="4">
        <v>272</v>
      </c>
      <c r="B296" s="197"/>
      <c r="C296" s="19" t="s">
        <v>685</v>
      </c>
      <c r="D296" s="176"/>
      <c r="E296" s="101">
        <v>541</v>
      </c>
      <c r="F296" s="176"/>
      <c r="G296" s="101">
        <v>100</v>
      </c>
      <c r="H296" s="241"/>
      <c r="I296" s="51">
        <v>69460</v>
      </c>
      <c r="J296" s="23">
        <v>83352</v>
      </c>
    </row>
    <row r="297" spans="1:10" s="34" customFormat="1" ht="15" x14ac:dyDescent="0.25">
      <c r="A297" s="4">
        <v>273</v>
      </c>
      <c r="B297" s="192" t="s">
        <v>733</v>
      </c>
      <c r="C297" s="19" t="s">
        <v>419</v>
      </c>
      <c r="D297" s="176"/>
      <c r="E297" s="101">
        <v>300</v>
      </c>
      <c r="F297" s="176"/>
      <c r="G297" s="101">
        <v>200</v>
      </c>
      <c r="H297" s="241"/>
      <c r="I297" s="51">
        <v>54509.999999999993</v>
      </c>
      <c r="J297" s="23">
        <v>65411.999999999993</v>
      </c>
    </row>
    <row r="298" spans="1:10" s="34" customFormat="1" ht="15" x14ac:dyDescent="0.25">
      <c r="A298" s="4">
        <v>274</v>
      </c>
      <c r="B298" s="192"/>
      <c r="C298" s="19" t="s">
        <v>686</v>
      </c>
      <c r="D298" s="176"/>
      <c r="E298" s="101">
        <v>541</v>
      </c>
      <c r="F298" s="176"/>
      <c r="G298" s="179">
        <v>100</v>
      </c>
      <c r="H298" s="241"/>
      <c r="I298" s="51">
        <v>69460</v>
      </c>
      <c r="J298" s="23">
        <v>83352</v>
      </c>
    </row>
    <row r="299" spans="1:10" s="34" customFormat="1" x14ac:dyDescent="0.2">
      <c r="A299" s="4">
        <v>275</v>
      </c>
      <c r="B299" s="192"/>
      <c r="C299" s="19" t="s">
        <v>420</v>
      </c>
      <c r="D299" s="176"/>
      <c r="E299" s="101">
        <v>627</v>
      </c>
      <c r="F299" s="176"/>
      <c r="G299" s="180"/>
      <c r="H299" s="161"/>
      <c r="I299" s="51">
        <v>75900</v>
      </c>
      <c r="J299" s="23">
        <v>91080</v>
      </c>
    </row>
    <row r="300" spans="1:10" s="34" customFormat="1" ht="15" x14ac:dyDescent="0.25">
      <c r="A300" s="4">
        <v>276</v>
      </c>
      <c r="B300" s="192" t="s">
        <v>734</v>
      </c>
      <c r="C300" s="22" t="s">
        <v>548</v>
      </c>
      <c r="D300" s="176"/>
      <c r="E300" s="101">
        <v>300</v>
      </c>
      <c r="F300" s="176"/>
      <c r="G300" s="101">
        <v>200</v>
      </c>
      <c r="H300" s="241"/>
      <c r="I300" s="51">
        <v>54509.999999999993</v>
      </c>
      <c r="J300" s="23">
        <v>65411.999999999993</v>
      </c>
    </row>
    <row r="301" spans="1:10" s="34" customFormat="1" ht="15" x14ac:dyDescent="0.25">
      <c r="A301" s="4">
        <v>277</v>
      </c>
      <c r="B301" s="192"/>
      <c r="C301" s="22" t="s">
        <v>687</v>
      </c>
      <c r="D301" s="176"/>
      <c r="E301" s="101">
        <v>541</v>
      </c>
      <c r="F301" s="176"/>
      <c r="G301" s="179">
        <v>100</v>
      </c>
      <c r="H301" s="241"/>
      <c r="I301" s="51">
        <v>69460</v>
      </c>
      <c r="J301" s="23">
        <v>83352</v>
      </c>
    </row>
    <row r="302" spans="1:10" s="34" customFormat="1" x14ac:dyDescent="0.2">
      <c r="A302" s="4">
        <v>278</v>
      </c>
      <c r="B302" s="192"/>
      <c r="C302" s="22" t="s">
        <v>549</v>
      </c>
      <c r="D302" s="176"/>
      <c r="E302" s="101">
        <v>627</v>
      </c>
      <c r="F302" s="176"/>
      <c r="G302" s="180"/>
      <c r="H302" s="161"/>
      <c r="I302" s="51">
        <v>75900</v>
      </c>
      <c r="J302" s="23">
        <v>91080</v>
      </c>
    </row>
    <row r="303" spans="1:10" s="34" customFormat="1" ht="15" x14ac:dyDescent="0.25">
      <c r="A303" s="4">
        <v>279</v>
      </c>
      <c r="B303" s="112" t="s">
        <v>735</v>
      </c>
      <c r="C303" s="19" t="s">
        <v>421</v>
      </c>
      <c r="D303" s="176"/>
      <c r="E303" s="176">
        <v>300</v>
      </c>
      <c r="F303" s="176"/>
      <c r="G303" s="176">
        <v>200</v>
      </c>
      <c r="H303" s="241"/>
      <c r="I303" s="51">
        <v>54509.999999999993</v>
      </c>
      <c r="J303" s="23">
        <v>65411.999999999993</v>
      </c>
    </row>
    <row r="304" spans="1:10" s="34" customFormat="1" ht="15" x14ac:dyDescent="0.25">
      <c r="A304" s="4">
        <v>280</v>
      </c>
      <c r="B304" s="112" t="s">
        <v>736</v>
      </c>
      <c r="C304" s="19" t="s">
        <v>422</v>
      </c>
      <c r="D304" s="176"/>
      <c r="E304" s="176"/>
      <c r="F304" s="176"/>
      <c r="G304" s="176"/>
      <c r="H304" s="241"/>
      <c r="I304" s="51">
        <v>54509.999999999993</v>
      </c>
      <c r="J304" s="23">
        <v>65411.999999999993</v>
      </c>
    </row>
    <row r="305" spans="1:10" s="34" customFormat="1" ht="15" x14ac:dyDescent="0.25">
      <c r="A305" s="4">
        <v>281</v>
      </c>
      <c r="B305" s="112" t="s">
        <v>737</v>
      </c>
      <c r="C305" s="19" t="s">
        <v>423</v>
      </c>
      <c r="D305" s="176"/>
      <c r="E305" s="176"/>
      <c r="F305" s="176"/>
      <c r="G305" s="176"/>
      <c r="H305" s="241"/>
      <c r="I305" s="51">
        <v>54509.999999999993</v>
      </c>
      <c r="J305" s="23">
        <v>65411.999999999993</v>
      </c>
    </row>
    <row r="306" spans="1:10" s="34" customFormat="1" ht="15" x14ac:dyDescent="0.25">
      <c r="A306" s="4">
        <v>282</v>
      </c>
      <c r="B306" s="112" t="s">
        <v>738</v>
      </c>
      <c r="C306" s="19" t="s">
        <v>424</v>
      </c>
      <c r="D306" s="176"/>
      <c r="E306" s="176"/>
      <c r="F306" s="176"/>
      <c r="G306" s="176"/>
      <c r="H306" s="241"/>
      <c r="I306" s="51">
        <v>54509.999999999993</v>
      </c>
      <c r="J306" s="23">
        <v>65411.999999999993</v>
      </c>
    </row>
    <row r="307" spans="1:10" s="34" customFormat="1" ht="15" x14ac:dyDescent="0.25">
      <c r="A307" s="4">
        <v>283</v>
      </c>
      <c r="B307" s="112" t="s">
        <v>739</v>
      </c>
      <c r="C307" s="19" t="s">
        <v>425</v>
      </c>
      <c r="D307" s="176"/>
      <c r="E307" s="176"/>
      <c r="F307" s="176"/>
      <c r="G307" s="176"/>
      <c r="H307" s="241"/>
      <c r="I307" s="51">
        <v>54509.999999999993</v>
      </c>
      <c r="J307" s="23">
        <v>65411.999999999993</v>
      </c>
    </row>
    <row r="308" spans="1:10" s="34" customFormat="1" ht="15" x14ac:dyDescent="0.25">
      <c r="A308" s="4">
        <v>284</v>
      </c>
      <c r="B308" s="112" t="s">
        <v>740</v>
      </c>
      <c r="C308" s="19" t="s">
        <v>426</v>
      </c>
      <c r="D308" s="176"/>
      <c r="E308" s="176"/>
      <c r="F308" s="176"/>
      <c r="G308" s="176"/>
      <c r="H308" s="241"/>
      <c r="I308" s="51">
        <v>54509.999999999993</v>
      </c>
      <c r="J308" s="23">
        <v>65411.999999999993</v>
      </c>
    </row>
    <row r="309" spans="1:10" s="34" customFormat="1" ht="15" x14ac:dyDescent="0.25">
      <c r="A309" s="4">
        <v>285</v>
      </c>
      <c r="B309" s="112" t="s">
        <v>741</v>
      </c>
      <c r="C309" s="19" t="s">
        <v>474</v>
      </c>
      <c r="D309" s="176"/>
      <c r="E309" s="176"/>
      <c r="F309" s="176"/>
      <c r="G309" s="176"/>
      <c r="H309" s="241"/>
      <c r="I309" s="51">
        <v>54509.999999999993</v>
      </c>
      <c r="J309" s="23">
        <v>65411.999999999993</v>
      </c>
    </row>
    <row r="310" spans="1:10" s="34" customFormat="1" ht="15" x14ac:dyDescent="0.25">
      <c r="A310" s="4">
        <v>286</v>
      </c>
      <c r="B310" s="112" t="s">
        <v>742</v>
      </c>
      <c r="C310" s="19" t="s">
        <v>427</v>
      </c>
      <c r="D310" s="176"/>
      <c r="E310" s="176"/>
      <c r="F310" s="176"/>
      <c r="G310" s="176"/>
      <c r="H310" s="241"/>
      <c r="I310" s="51">
        <v>54509.999999999993</v>
      </c>
      <c r="J310" s="23">
        <v>65411.999999999993</v>
      </c>
    </row>
    <row r="311" spans="1:10" s="34" customFormat="1" ht="15" x14ac:dyDescent="0.25">
      <c r="A311" s="4">
        <v>287</v>
      </c>
      <c r="B311" s="112" t="s">
        <v>743</v>
      </c>
      <c r="C311" s="19" t="s">
        <v>428</v>
      </c>
      <c r="D311" s="176"/>
      <c r="E311" s="176"/>
      <c r="F311" s="176"/>
      <c r="G311" s="176"/>
      <c r="H311" s="241"/>
      <c r="I311" s="51">
        <v>54509.999999999993</v>
      </c>
      <c r="J311" s="23">
        <v>65411.999999999993</v>
      </c>
    </row>
    <row r="312" spans="1:10" s="34" customFormat="1" ht="15" x14ac:dyDescent="0.25">
      <c r="A312" s="4">
        <v>288</v>
      </c>
      <c r="B312" s="112" t="s">
        <v>744</v>
      </c>
      <c r="C312" s="19" t="s">
        <v>429</v>
      </c>
      <c r="D312" s="176"/>
      <c r="E312" s="176"/>
      <c r="F312" s="176"/>
      <c r="G312" s="176"/>
      <c r="H312" s="241"/>
      <c r="I312" s="51">
        <v>54509.999999999993</v>
      </c>
      <c r="J312" s="23">
        <v>65411.999999999993</v>
      </c>
    </row>
    <row r="313" spans="1:10" s="34" customFormat="1" ht="15" x14ac:dyDescent="0.25">
      <c r="A313" s="4">
        <v>289</v>
      </c>
      <c r="B313" s="112" t="s">
        <v>745</v>
      </c>
      <c r="C313" s="20">
        <v>330014940</v>
      </c>
      <c r="D313" s="176"/>
      <c r="E313" s="176"/>
      <c r="F313" s="176"/>
      <c r="G313" s="176"/>
      <c r="H313" s="241"/>
      <c r="I313" s="51">
        <v>55544.999999999993</v>
      </c>
      <c r="J313" s="23">
        <v>66654</v>
      </c>
    </row>
    <row r="314" spans="1:10" s="34" customFormat="1" ht="53.25" customHeight="1" x14ac:dyDescent="0.2">
      <c r="A314" s="172" t="s">
        <v>746</v>
      </c>
      <c r="B314" s="172"/>
      <c r="C314" s="172"/>
      <c r="D314" s="172"/>
      <c r="E314" s="172"/>
      <c r="F314" s="172"/>
      <c r="G314" s="172"/>
      <c r="H314" s="172"/>
      <c r="I314" s="172"/>
      <c r="J314" s="172"/>
    </row>
    <row r="315" spans="1:10" s="34" customFormat="1" ht="15" x14ac:dyDescent="0.25">
      <c r="A315" s="4">
        <v>290</v>
      </c>
      <c r="B315" s="192" t="s">
        <v>747</v>
      </c>
      <c r="C315" s="20">
        <v>2804936</v>
      </c>
      <c r="D315" s="176" t="s">
        <v>334</v>
      </c>
      <c r="E315" s="101">
        <v>251</v>
      </c>
      <c r="F315" s="176" t="s">
        <v>589</v>
      </c>
      <c r="G315" s="101">
        <v>200</v>
      </c>
      <c r="H315"/>
      <c r="I315" s="51">
        <v>36110</v>
      </c>
      <c r="J315" s="23">
        <v>43332</v>
      </c>
    </row>
    <row r="316" spans="1:10" s="34" customFormat="1" x14ac:dyDescent="0.2">
      <c r="A316" s="4">
        <v>291</v>
      </c>
      <c r="B316" s="192"/>
      <c r="C316" s="20">
        <v>2804972</v>
      </c>
      <c r="D316" s="176"/>
      <c r="E316" s="101">
        <v>427</v>
      </c>
      <c r="F316" s="176"/>
      <c r="G316" s="101">
        <v>100</v>
      </c>
      <c r="H316" s="119"/>
      <c r="I316" s="51">
        <v>60719.999999999993</v>
      </c>
      <c r="J316" s="23">
        <v>72864</v>
      </c>
    </row>
    <row r="317" spans="1:10" s="34" customFormat="1" ht="15" x14ac:dyDescent="0.25">
      <c r="A317" s="4">
        <v>292</v>
      </c>
      <c r="B317" s="192" t="s">
        <v>748</v>
      </c>
      <c r="C317" s="22" t="s">
        <v>546</v>
      </c>
      <c r="D317" s="176"/>
      <c r="E317" s="101">
        <v>251</v>
      </c>
      <c r="F317" s="176"/>
      <c r="G317" s="101">
        <v>200</v>
      </c>
      <c r="H317"/>
      <c r="I317" s="51">
        <v>36110</v>
      </c>
      <c r="J317" s="23">
        <v>43332</v>
      </c>
    </row>
    <row r="318" spans="1:10" s="34" customFormat="1" x14ac:dyDescent="0.2">
      <c r="A318" s="4">
        <v>293</v>
      </c>
      <c r="B318" s="192"/>
      <c r="C318" s="22" t="s">
        <v>547</v>
      </c>
      <c r="D318" s="176"/>
      <c r="E318" s="101">
        <v>427</v>
      </c>
      <c r="F318" s="176"/>
      <c r="G318" s="101">
        <v>100</v>
      </c>
      <c r="H318" s="119"/>
      <c r="I318" s="51">
        <v>60719.999999999993</v>
      </c>
      <c r="J318" s="23">
        <v>72864</v>
      </c>
    </row>
    <row r="319" spans="1:10" s="34" customFormat="1" ht="15" x14ac:dyDescent="0.25">
      <c r="A319" s="4">
        <v>294</v>
      </c>
      <c r="B319" s="192" t="s">
        <v>749</v>
      </c>
      <c r="C319" s="22" t="s">
        <v>544</v>
      </c>
      <c r="D319" s="176"/>
      <c r="E319" s="101">
        <v>251</v>
      </c>
      <c r="F319" s="176"/>
      <c r="G319" s="101">
        <v>200</v>
      </c>
      <c r="H319"/>
      <c r="I319" s="51">
        <v>36110</v>
      </c>
      <c r="J319" s="23">
        <v>43332</v>
      </c>
    </row>
    <row r="320" spans="1:10" s="34" customFormat="1" x14ac:dyDescent="0.2">
      <c r="A320" s="4">
        <v>295</v>
      </c>
      <c r="B320" s="192"/>
      <c r="C320" s="22" t="s">
        <v>545</v>
      </c>
      <c r="D320" s="176"/>
      <c r="E320" s="101">
        <v>427</v>
      </c>
      <c r="F320" s="176"/>
      <c r="G320" s="101">
        <v>100</v>
      </c>
      <c r="H320" s="119"/>
      <c r="I320" s="51">
        <v>60719.999999999993</v>
      </c>
      <c r="J320" s="23">
        <v>72864</v>
      </c>
    </row>
    <row r="321" spans="1:10" s="34" customFormat="1" ht="52.5" customHeight="1" x14ac:dyDescent="0.2">
      <c r="A321" s="172" t="s">
        <v>513</v>
      </c>
      <c r="B321" s="172"/>
      <c r="C321" s="172"/>
      <c r="D321" s="172"/>
      <c r="E321" s="172"/>
      <c r="F321" s="172"/>
      <c r="G321" s="172"/>
      <c r="H321" s="172"/>
      <c r="I321" s="172"/>
      <c r="J321" s="172"/>
    </row>
    <row r="322" spans="1:10" s="36" customFormat="1" ht="15" x14ac:dyDescent="0.25">
      <c r="A322" s="4">
        <v>296</v>
      </c>
      <c r="B322" s="202" t="s">
        <v>750</v>
      </c>
      <c r="C322" s="103">
        <v>93284</v>
      </c>
      <c r="D322" s="183" t="s">
        <v>334</v>
      </c>
      <c r="E322" s="103">
        <v>216</v>
      </c>
      <c r="F322" s="176" t="s">
        <v>475</v>
      </c>
      <c r="G322" s="183">
        <v>250</v>
      </c>
      <c r="H322" s="241"/>
      <c r="I322" s="51">
        <v>2300</v>
      </c>
      <c r="J322" s="23">
        <v>2760</v>
      </c>
    </row>
    <row r="323" spans="1:10" s="34" customFormat="1" x14ac:dyDescent="0.2">
      <c r="A323" s="4">
        <v>297</v>
      </c>
      <c r="B323" s="202"/>
      <c r="C323" s="19" t="s">
        <v>444</v>
      </c>
      <c r="D323" s="183"/>
      <c r="E323" s="101">
        <v>270</v>
      </c>
      <c r="F323" s="176"/>
      <c r="G323" s="183"/>
      <c r="H323" s="51"/>
      <c r="I323" s="51">
        <v>2875</v>
      </c>
      <c r="J323" s="23">
        <v>3449.9999999999995</v>
      </c>
    </row>
    <row r="324" spans="1:10" s="36" customFormat="1" ht="15" x14ac:dyDescent="0.25">
      <c r="A324" s="4">
        <v>298</v>
      </c>
      <c r="B324" s="216" t="s">
        <v>751</v>
      </c>
      <c r="C324" s="103">
        <v>93311</v>
      </c>
      <c r="D324" s="183"/>
      <c r="E324" s="103">
        <v>216</v>
      </c>
      <c r="F324" s="176"/>
      <c r="G324" s="183"/>
      <c r="H324" s="241"/>
      <c r="I324" s="51">
        <v>2185</v>
      </c>
      <c r="J324" s="23">
        <v>2622</v>
      </c>
    </row>
    <row r="325" spans="1:10" s="36" customFormat="1" x14ac:dyDescent="0.2">
      <c r="A325" s="4">
        <v>299</v>
      </c>
      <c r="B325" s="216"/>
      <c r="C325" s="103">
        <v>93313</v>
      </c>
      <c r="D325" s="183"/>
      <c r="E325" s="103">
        <v>270</v>
      </c>
      <c r="F325" s="176"/>
      <c r="G325" s="103">
        <v>125</v>
      </c>
      <c r="H325" s="51"/>
      <c r="I325" s="51">
        <v>2530</v>
      </c>
      <c r="J325" s="23">
        <v>3035.9999999999995</v>
      </c>
    </row>
    <row r="326" spans="1:10" s="36" customFormat="1" ht="15" x14ac:dyDescent="0.25">
      <c r="A326" s="4">
        <v>300</v>
      </c>
      <c r="B326" s="217" t="s">
        <v>752</v>
      </c>
      <c r="C326" s="103">
        <v>75818</v>
      </c>
      <c r="D326" s="183"/>
      <c r="E326" s="103">
        <v>216</v>
      </c>
      <c r="F326" s="176"/>
      <c r="G326" s="183">
        <v>250</v>
      </c>
      <c r="H326" s="241"/>
      <c r="I326" s="51">
        <v>2300</v>
      </c>
      <c r="J326" s="23">
        <v>2760</v>
      </c>
    </row>
    <row r="327" spans="1:10" s="36" customFormat="1" x14ac:dyDescent="0.2">
      <c r="A327" s="4">
        <v>301</v>
      </c>
      <c r="B327" s="217"/>
      <c r="C327" s="103">
        <v>93299</v>
      </c>
      <c r="D327" s="183"/>
      <c r="E327" s="103">
        <v>270</v>
      </c>
      <c r="F327" s="176"/>
      <c r="G327" s="183"/>
      <c r="H327" s="51"/>
      <c r="I327" s="51">
        <v>2875</v>
      </c>
      <c r="J327" s="23">
        <v>3449.9999999999995</v>
      </c>
    </row>
    <row r="328" spans="1:10" s="36" customFormat="1" ht="15" x14ac:dyDescent="0.25">
      <c r="A328" s="4">
        <v>302</v>
      </c>
      <c r="B328" s="217" t="s">
        <v>753</v>
      </c>
      <c r="C328" s="22" t="s">
        <v>542</v>
      </c>
      <c r="D328" s="183"/>
      <c r="E328" s="103">
        <v>216</v>
      </c>
      <c r="F328" s="176"/>
      <c r="G328" s="183"/>
      <c r="H328" s="241"/>
      <c r="I328" s="51">
        <v>2185</v>
      </c>
      <c r="J328" s="23">
        <v>2622</v>
      </c>
    </row>
    <row r="329" spans="1:10" s="36" customFormat="1" x14ac:dyDescent="0.2">
      <c r="A329" s="4">
        <v>303</v>
      </c>
      <c r="B329" s="217"/>
      <c r="C329" s="22" t="s">
        <v>543</v>
      </c>
      <c r="D329" s="183"/>
      <c r="E329" s="103">
        <v>270</v>
      </c>
      <c r="F329" s="176"/>
      <c r="G329" s="103">
        <v>125</v>
      </c>
      <c r="H329" s="51"/>
      <c r="I329" s="51">
        <v>2530</v>
      </c>
      <c r="J329" s="23">
        <v>3035.9999999999995</v>
      </c>
    </row>
    <row r="330" spans="1:10" s="24" customFormat="1" ht="15" x14ac:dyDescent="0.25">
      <c r="A330" s="4">
        <v>304</v>
      </c>
      <c r="B330" s="217" t="s">
        <v>754</v>
      </c>
      <c r="C330" s="3">
        <v>78068</v>
      </c>
      <c r="D330" s="183"/>
      <c r="E330" s="25">
        <v>216</v>
      </c>
      <c r="F330" s="176"/>
      <c r="G330" s="183">
        <v>250</v>
      </c>
      <c r="H330" s="241"/>
      <c r="I330" s="51">
        <v>2185</v>
      </c>
      <c r="J330" s="23">
        <v>2622</v>
      </c>
    </row>
    <row r="331" spans="1:10" s="24" customFormat="1" x14ac:dyDescent="0.2">
      <c r="A331" s="4">
        <v>305</v>
      </c>
      <c r="B331" s="217"/>
      <c r="C331" s="3">
        <v>93309</v>
      </c>
      <c r="D331" s="183"/>
      <c r="E331" s="25">
        <v>270</v>
      </c>
      <c r="F331" s="176"/>
      <c r="G331" s="183"/>
      <c r="H331" s="51"/>
      <c r="I331" s="51">
        <v>2530</v>
      </c>
      <c r="J331" s="23">
        <v>3035.9999999999995</v>
      </c>
    </row>
    <row r="332" spans="1:10" s="36" customFormat="1" x14ac:dyDescent="0.2">
      <c r="A332" s="4">
        <v>306</v>
      </c>
      <c r="B332" s="217"/>
      <c r="C332" s="103">
        <v>98980</v>
      </c>
      <c r="D332" s="183"/>
      <c r="E332" s="103">
        <v>297</v>
      </c>
      <c r="F332" s="176"/>
      <c r="G332" s="103">
        <v>125</v>
      </c>
      <c r="H332" s="51"/>
      <c r="I332" s="51">
        <v>2989.9999999999995</v>
      </c>
      <c r="J332" s="23">
        <v>3587.9999999999995</v>
      </c>
    </row>
    <row r="333" spans="1:10" s="34" customFormat="1" ht="15" x14ac:dyDescent="0.25">
      <c r="A333" s="4">
        <v>307</v>
      </c>
      <c r="B333" s="192" t="s">
        <v>755</v>
      </c>
      <c r="C333" s="19" t="s">
        <v>438</v>
      </c>
      <c r="D333" s="179" t="s">
        <v>334</v>
      </c>
      <c r="E333" s="101">
        <v>216</v>
      </c>
      <c r="F333" s="176" t="s">
        <v>588</v>
      </c>
      <c r="G333" s="101">
        <v>300</v>
      </c>
      <c r="H333" s="241"/>
      <c r="I333" s="51">
        <v>12419.999999999998</v>
      </c>
      <c r="J333" s="23">
        <v>14903.999999999998</v>
      </c>
    </row>
    <row r="334" spans="1:10" s="34" customFormat="1" x14ac:dyDescent="0.2">
      <c r="A334" s="4">
        <v>308</v>
      </c>
      <c r="B334" s="192"/>
      <c r="C334" s="19" t="s">
        <v>439</v>
      </c>
      <c r="D334" s="184"/>
      <c r="E334" s="101">
        <v>270</v>
      </c>
      <c r="F334" s="176"/>
      <c r="G334" s="101">
        <v>250</v>
      </c>
      <c r="H334" s="51"/>
      <c r="I334" s="51">
        <v>15524.999999999998</v>
      </c>
      <c r="J334" s="23">
        <v>18630</v>
      </c>
    </row>
    <row r="335" spans="1:10" s="34" customFormat="1" x14ac:dyDescent="0.2">
      <c r="A335" s="4">
        <v>309</v>
      </c>
      <c r="B335" s="192"/>
      <c r="C335" s="19" t="s">
        <v>440</v>
      </c>
      <c r="D335" s="184"/>
      <c r="E335" s="101">
        <v>297</v>
      </c>
      <c r="F335" s="176"/>
      <c r="G335" s="101">
        <v>300</v>
      </c>
      <c r="H335" s="51"/>
      <c r="I335" s="51">
        <v>19665</v>
      </c>
      <c r="J335" s="23">
        <v>23597.999999999996</v>
      </c>
    </row>
    <row r="336" spans="1:10" s="34" customFormat="1" ht="15" x14ac:dyDescent="0.25">
      <c r="A336" s="4">
        <v>310</v>
      </c>
      <c r="B336" s="192" t="s">
        <v>756</v>
      </c>
      <c r="C336" s="19" t="s">
        <v>432</v>
      </c>
      <c r="D336" s="184"/>
      <c r="E336" s="101">
        <v>216</v>
      </c>
      <c r="F336" s="176"/>
      <c r="G336" s="101">
        <v>300</v>
      </c>
      <c r="H336" s="241"/>
      <c r="I336" s="51">
        <v>12074.999999999998</v>
      </c>
      <c r="J336" s="23">
        <v>14489.999999999998</v>
      </c>
    </row>
    <row r="337" spans="1:10" s="34" customFormat="1" x14ac:dyDescent="0.2">
      <c r="A337" s="4">
        <v>311</v>
      </c>
      <c r="B337" s="192"/>
      <c r="C337" s="19" t="s">
        <v>433</v>
      </c>
      <c r="D337" s="184"/>
      <c r="E337" s="101">
        <v>270</v>
      </c>
      <c r="F337" s="176"/>
      <c r="G337" s="101">
        <v>250</v>
      </c>
      <c r="H337" s="51"/>
      <c r="I337" s="51">
        <v>15984.999999999998</v>
      </c>
      <c r="J337" s="23">
        <v>19182</v>
      </c>
    </row>
    <row r="338" spans="1:10" s="34" customFormat="1" x14ac:dyDescent="0.2">
      <c r="A338" s="4">
        <v>312</v>
      </c>
      <c r="B338" s="192"/>
      <c r="C338" s="19" t="s">
        <v>434</v>
      </c>
      <c r="D338" s="180"/>
      <c r="E338" s="101">
        <v>297</v>
      </c>
      <c r="F338" s="176"/>
      <c r="G338" s="101">
        <v>300</v>
      </c>
      <c r="H338" s="51"/>
      <c r="I338" s="51">
        <v>18860</v>
      </c>
      <c r="J338" s="23">
        <v>22632</v>
      </c>
    </row>
    <row r="339" spans="1:10" s="34" customFormat="1" x14ac:dyDescent="0.2">
      <c r="A339" s="4">
        <v>313</v>
      </c>
      <c r="B339" s="213" t="s">
        <v>757</v>
      </c>
      <c r="C339" s="19" t="s">
        <v>441</v>
      </c>
      <c r="D339" s="176"/>
      <c r="E339" s="101">
        <v>216</v>
      </c>
      <c r="F339" s="179" t="s">
        <v>588</v>
      </c>
      <c r="G339" s="101">
        <v>300</v>
      </c>
      <c r="H339" s="51"/>
      <c r="I339" s="51">
        <v>10005</v>
      </c>
      <c r="J339" s="23">
        <v>12005.999999999998</v>
      </c>
    </row>
    <row r="340" spans="1:10" s="34" customFormat="1" x14ac:dyDescent="0.2">
      <c r="A340" s="4">
        <v>314</v>
      </c>
      <c r="B340" s="214"/>
      <c r="C340" s="19" t="s">
        <v>442</v>
      </c>
      <c r="D340" s="176"/>
      <c r="E340" s="101">
        <v>270</v>
      </c>
      <c r="F340" s="184"/>
      <c r="G340" s="101">
        <v>250</v>
      </c>
      <c r="H340" s="51"/>
      <c r="I340" s="51">
        <v>12419.999999999998</v>
      </c>
      <c r="J340" s="23">
        <v>14903.999999999998</v>
      </c>
    </row>
    <row r="341" spans="1:10" s="34" customFormat="1" x14ac:dyDescent="0.2">
      <c r="A341" s="4">
        <v>315</v>
      </c>
      <c r="B341" s="215"/>
      <c r="C341" s="19" t="s">
        <v>443</v>
      </c>
      <c r="D341" s="176"/>
      <c r="E341" s="101">
        <v>297</v>
      </c>
      <c r="F341" s="184"/>
      <c r="G341" s="101">
        <v>300</v>
      </c>
      <c r="H341" s="51"/>
      <c r="I341" s="51">
        <v>13454.999999999998</v>
      </c>
      <c r="J341" s="23">
        <v>16145.999999999998</v>
      </c>
    </row>
    <row r="342" spans="1:10" s="34" customFormat="1" ht="15" x14ac:dyDescent="0.25">
      <c r="A342" s="4">
        <v>316</v>
      </c>
      <c r="B342" s="192" t="s">
        <v>758</v>
      </c>
      <c r="C342" s="90" t="s">
        <v>435</v>
      </c>
      <c r="D342" s="176" t="s">
        <v>334</v>
      </c>
      <c r="E342" s="101">
        <v>216</v>
      </c>
      <c r="F342" s="184"/>
      <c r="G342" s="101">
        <v>300</v>
      </c>
      <c r="H342" s="241"/>
      <c r="I342" s="51">
        <v>8625</v>
      </c>
      <c r="J342" s="23">
        <v>10350</v>
      </c>
    </row>
    <row r="343" spans="1:10" s="34" customFormat="1" x14ac:dyDescent="0.2">
      <c r="A343" s="4">
        <v>317</v>
      </c>
      <c r="B343" s="192"/>
      <c r="C343" s="19" t="s">
        <v>436</v>
      </c>
      <c r="D343" s="176"/>
      <c r="E343" s="101">
        <v>270</v>
      </c>
      <c r="F343" s="184"/>
      <c r="G343" s="101">
        <v>250</v>
      </c>
      <c r="H343" s="51"/>
      <c r="I343" s="51">
        <v>10810</v>
      </c>
      <c r="J343" s="23">
        <v>12971.999999999998</v>
      </c>
    </row>
    <row r="344" spans="1:10" s="34" customFormat="1" x14ac:dyDescent="0.2">
      <c r="A344" s="4">
        <v>318</v>
      </c>
      <c r="B344" s="192"/>
      <c r="C344" s="19" t="s">
        <v>437</v>
      </c>
      <c r="D344" s="176"/>
      <c r="E344" s="101">
        <v>297</v>
      </c>
      <c r="F344" s="184"/>
      <c r="G344" s="101">
        <v>300</v>
      </c>
      <c r="H344" s="51"/>
      <c r="I344" s="51">
        <v>12994.999999999998</v>
      </c>
      <c r="J344" s="23">
        <v>15593.999999999998</v>
      </c>
    </row>
    <row r="345" spans="1:10" s="34" customFormat="1" ht="15" customHeight="1" x14ac:dyDescent="0.2">
      <c r="A345" s="4">
        <v>319</v>
      </c>
      <c r="B345" s="112" t="s">
        <v>759</v>
      </c>
      <c r="C345" s="19" t="s">
        <v>688</v>
      </c>
      <c r="D345" s="179" t="s">
        <v>334</v>
      </c>
      <c r="E345" s="179">
        <v>270</v>
      </c>
      <c r="F345" s="184"/>
      <c r="G345" s="101">
        <v>250</v>
      </c>
      <c r="H345" s="51"/>
      <c r="I345" s="51">
        <v>13454.999999999998</v>
      </c>
      <c r="J345" s="23">
        <v>16145.999999999998</v>
      </c>
    </row>
    <row r="346" spans="1:10" s="34" customFormat="1" ht="15" x14ac:dyDescent="0.25">
      <c r="A346" s="4">
        <v>320</v>
      </c>
      <c r="B346" s="112" t="s">
        <v>760</v>
      </c>
      <c r="C346" s="19" t="s">
        <v>445</v>
      </c>
      <c r="D346" s="184"/>
      <c r="E346" s="184"/>
      <c r="F346" s="184"/>
      <c r="G346" s="176">
        <v>100</v>
      </c>
      <c r="H346" s="241"/>
      <c r="I346" s="51">
        <v>17825</v>
      </c>
      <c r="J346" s="23">
        <v>21390</v>
      </c>
    </row>
    <row r="347" spans="1:10" s="34" customFormat="1" ht="15" x14ac:dyDescent="0.25">
      <c r="A347" s="4">
        <v>321</v>
      </c>
      <c r="B347" s="112" t="s">
        <v>761</v>
      </c>
      <c r="C347" s="19" t="s">
        <v>446</v>
      </c>
      <c r="D347" s="184"/>
      <c r="E347" s="184"/>
      <c r="F347" s="184"/>
      <c r="G347" s="176"/>
      <c r="H347" s="241"/>
      <c r="I347" s="51">
        <v>17825</v>
      </c>
      <c r="J347" s="23">
        <v>21390</v>
      </c>
    </row>
    <row r="348" spans="1:10" s="34" customFormat="1" ht="22.5" x14ac:dyDescent="0.25">
      <c r="A348" s="4">
        <v>322</v>
      </c>
      <c r="B348" s="112" t="s">
        <v>762</v>
      </c>
      <c r="C348" s="19" t="s">
        <v>447</v>
      </c>
      <c r="D348" s="184"/>
      <c r="E348" s="184"/>
      <c r="F348" s="184"/>
      <c r="G348" s="176"/>
      <c r="H348" s="241"/>
      <c r="I348" s="51">
        <v>17825</v>
      </c>
      <c r="J348" s="23">
        <v>21390</v>
      </c>
    </row>
    <row r="349" spans="1:10" s="34" customFormat="1" ht="15" x14ac:dyDescent="0.25">
      <c r="A349" s="4">
        <v>323</v>
      </c>
      <c r="B349" s="112" t="s">
        <v>763</v>
      </c>
      <c r="C349" s="19" t="s">
        <v>448</v>
      </c>
      <c r="D349" s="184"/>
      <c r="E349" s="180"/>
      <c r="F349" s="180"/>
      <c r="G349" s="101">
        <v>250</v>
      </c>
      <c r="H349" s="241"/>
      <c r="I349" s="51">
        <v>12074.999999999998</v>
      </c>
      <c r="J349" s="23">
        <v>14489.999999999998</v>
      </c>
    </row>
    <row r="350" spans="1:10" s="34" customFormat="1" ht="15" x14ac:dyDescent="0.25">
      <c r="A350" s="4">
        <v>324</v>
      </c>
      <c r="B350" s="108" t="s">
        <v>764</v>
      </c>
      <c r="C350" s="19" t="s">
        <v>430</v>
      </c>
      <c r="D350" s="184"/>
      <c r="E350" s="101">
        <v>119</v>
      </c>
      <c r="F350" s="101" t="s">
        <v>590</v>
      </c>
      <c r="G350" s="101">
        <v>750</v>
      </c>
      <c r="H350" s="241"/>
      <c r="I350" s="51">
        <v>4830</v>
      </c>
      <c r="J350" s="23">
        <v>5796</v>
      </c>
    </row>
    <row r="351" spans="1:10" s="34" customFormat="1" ht="15" x14ac:dyDescent="0.25">
      <c r="A351" s="4">
        <v>325</v>
      </c>
      <c r="B351" s="112" t="s">
        <v>765</v>
      </c>
      <c r="C351" s="19" t="s">
        <v>431</v>
      </c>
      <c r="D351" s="180"/>
      <c r="E351" s="101">
        <v>270</v>
      </c>
      <c r="F351" s="101" t="s">
        <v>588</v>
      </c>
      <c r="G351" s="101">
        <v>100</v>
      </c>
      <c r="H351" s="241"/>
      <c r="I351" s="51">
        <v>17825</v>
      </c>
      <c r="J351" s="23">
        <v>21390</v>
      </c>
    </row>
    <row r="352" spans="1:10" s="34" customFormat="1" ht="43.5" customHeight="1" x14ac:dyDescent="0.2">
      <c r="A352" s="172" t="s">
        <v>571</v>
      </c>
      <c r="B352" s="172"/>
      <c r="C352" s="172"/>
      <c r="D352" s="172"/>
      <c r="E352" s="172"/>
      <c r="F352" s="172"/>
      <c r="G352" s="172"/>
      <c r="H352" s="172"/>
      <c r="I352" s="172"/>
      <c r="J352" s="172"/>
    </row>
    <row r="353" spans="1:10" s="34" customFormat="1" ht="15" customHeight="1" x14ac:dyDescent="0.25">
      <c r="A353" s="4">
        <v>326</v>
      </c>
      <c r="B353" s="192" t="s">
        <v>766</v>
      </c>
      <c r="C353" s="19" t="s">
        <v>449</v>
      </c>
      <c r="D353" s="176" t="s">
        <v>334</v>
      </c>
      <c r="E353" s="101">
        <v>216</v>
      </c>
      <c r="F353" s="176" t="s">
        <v>588</v>
      </c>
      <c r="G353" s="101">
        <v>300</v>
      </c>
      <c r="H353" s="241"/>
      <c r="I353" s="51">
        <v>13109.999999999998</v>
      </c>
      <c r="J353" s="23">
        <v>15731.999999999998</v>
      </c>
    </row>
    <row r="354" spans="1:10" s="34" customFormat="1" ht="15" customHeight="1" x14ac:dyDescent="0.2">
      <c r="A354" s="4">
        <v>327</v>
      </c>
      <c r="B354" s="192"/>
      <c r="C354" s="19" t="s">
        <v>450</v>
      </c>
      <c r="D354" s="176"/>
      <c r="E354" s="101">
        <v>324</v>
      </c>
      <c r="F354" s="176"/>
      <c r="G354" s="101">
        <v>200</v>
      </c>
      <c r="H354" s="161"/>
      <c r="I354" s="51">
        <v>20010</v>
      </c>
      <c r="J354" s="23">
        <v>24011.999999999996</v>
      </c>
    </row>
    <row r="355" spans="1:10" s="34" customFormat="1" ht="15" customHeight="1" x14ac:dyDescent="0.25">
      <c r="A355" s="4">
        <v>328</v>
      </c>
      <c r="B355" s="192" t="s">
        <v>767</v>
      </c>
      <c r="C355" s="19" t="s">
        <v>451</v>
      </c>
      <c r="D355" s="176"/>
      <c r="E355" s="101">
        <v>119</v>
      </c>
      <c r="F355" s="101" t="s">
        <v>590</v>
      </c>
      <c r="G355" s="101">
        <v>750</v>
      </c>
      <c r="H355" s="241"/>
      <c r="I355" s="51">
        <v>5750</v>
      </c>
      <c r="J355" s="23">
        <v>6899.9999999999991</v>
      </c>
    </row>
    <row r="356" spans="1:10" s="34" customFormat="1" ht="15" customHeight="1" x14ac:dyDescent="0.2">
      <c r="A356" s="4">
        <v>329</v>
      </c>
      <c r="B356" s="192"/>
      <c r="C356" s="19" t="s">
        <v>452</v>
      </c>
      <c r="D356" s="176"/>
      <c r="E356" s="101">
        <v>216</v>
      </c>
      <c r="F356" s="176" t="s">
        <v>588</v>
      </c>
      <c r="G356" s="101">
        <v>300</v>
      </c>
      <c r="H356" s="161"/>
      <c r="I356" s="51">
        <v>12534.999999999998</v>
      </c>
      <c r="J356" s="23">
        <v>15041.999999999998</v>
      </c>
    </row>
    <row r="357" spans="1:10" s="34" customFormat="1" ht="15" customHeight="1" x14ac:dyDescent="0.2">
      <c r="A357" s="4">
        <v>330</v>
      </c>
      <c r="B357" s="192"/>
      <c r="C357" s="19" t="s">
        <v>453</v>
      </c>
      <c r="D357" s="176"/>
      <c r="E357" s="101">
        <v>270</v>
      </c>
      <c r="F357" s="176"/>
      <c r="G357" s="101">
        <v>300</v>
      </c>
      <c r="H357" s="161"/>
      <c r="I357" s="51">
        <v>14719.999999999998</v>
      </c>
      <c r="J357" s="23">
        <v>17664</v>
      </c>
    </row>
    <row r="358" spans="1:10" s="34" customFormat="1" ht="15" customHeight="1" x14ac:dyDescent="0.2">
      <c r="A358" s="4">
        <v>331</v>
      </c>
      <c r="B358" s="192"/>
      <c r="C358" s="19" t="s">
        <v>454</v>
      </c>
      <c r="D358" s="176"/>
      <c r="E358" s="101">
        <v>324</v>
      </c>
      <c r="F358" s="176"/>
      <c r="G358" s="101">
        <v>200</v>
      </c>
      <c r="H358" s="161"/>
      <c r="I358" s="51">
        <v>19435</v>
      </c>
      <c r="J358" s="23">
        <v>23322</v>
      </c>
    </row>
    <row r="359" spans="1:10" s="34" customFormat="1" ht="15" customHeight="1" x14ac:dyDescent="0.25">
      <c r="A359" s="4">
        <v>332</v>
      </c>
      <c r="B359" s="192" t="s">
        <v>768</v>
      </c>
      <c r="C359" s="19" t="s">
        <v>455</v>
      </c>
      <c r="D359" s="176"/>
      <c r="E359" s="101">
        <v>104</v>
      </c>
      <c r="F359" s="101" t="s">
        <v>590</v>
      </c>
      <c r="G359" s="101">
        <v>500</v>
      </c>
      <c r="H359" s="241"/>
      <c r="I359" s="51">
        <v>5635</v>
      </c>
      <c r="J359" s="23">
        <v>6761.9999999999991</v>
      </c>
    </row>
    <row r="360" spans="1:10" s="34" customFormat="1" ht="15" customHeight="1" x14ac:dyDescent="0.2">
      <c r="A360" s="4">
        <v>333</v>
      </c>
      <c r="B360" s="192"/>
      <c r="C360" s="19" t="s">
        <v>456</v>
      </c>
      <c r="D360" s="176"/>
      <c r="E360" s="101">
        <v>216</v>
      </c>
      <c r="F360" s="176" t="s">
        <v>588</v>
      </c>
      <c r="G360" s="101">
        <v>300</v>
      </c>
      <c r="H360" s="161"/>
      <c r="I360" s="51">
        <v>12074.999999999998</v>
      </c>
      <c r="J360" s="23">
        <v>14489.999999999998</v>
      </c>
    </row>
    <row r="361" spans="1:10" s="34" customFormat="1" ht="15" customHeight="1" x14ac:dyDescent="0.2">
      <c r="A361" s="4">
        <v>334</v>
      </c>
      <c r="B361" s="192"/>
      <c r="C361" s="19" t="s">
        <v>457</v>
      </c>
      <c r="D361" s="176"/>
      <c r="E361" s="101">
        <v>270</v>
      </c>
      <c r="F361" s="176"/>
      <c r="G361" s="101">
        <v>300</v>
      </c>
      <c r="H361" s="161"/>
      <c r="I361" s="51">
        <v>15179.999999999998</v>
      </c>
      <c r="J361" s="23">
        <v>18216</v>
      </c>
    </row>
    <row r="362" spans="1:10" s="34" customFormat="1" ht="15" customHeight="1" x14ac:dyDescent="0.25">
      <c r="A362" s="4">
        <v>335</v>
      </c>
      <c r="B362" s="192" t="s">
        <v>769</v>
      </c>
      <c r="C362" s="19" t="s">
        <v>458</v>
      </c>
      <c r="D362" s="176"/>
      <c r="E362" s="101">
        <v>104</v>
      </c>
      <c r="F362" s="101" t="s">
        <v>590</v>
      </c>
      <c r="G362" s="101">
        <v>500</v>
      </c>
      <c r="H362" s="241"/>
      <c r="I362" s="51">
        <v>5175</v>
      </c>
      <c r="J362" s="23">
        <v>6209.9999999999991</v>
      </c>
    </row>
    <row r="363" spans="1:10" s="34" customFormat="1" ht="15" customHeight="1" x14ac:dyDescent="0.2">
      <c r="A363" s="4">
        <v>336</v>
      </c>
      <c r="B363" s="192"/>
      <c r="C363" s="19" t="s">
        <v>476</v>
      </c>
      <c r="D363" s="176"/>
      <c r="E363" s="101">
        <v>270</v>
      </c>
      <c r="F363" s="176" t="s">
        <v>588</v>
      </c>
      <c r="G363" s="101">
        <v>300</v>
      </c>
      <c r="H363" s="161"/>
      <c r="I363" s="51">
        <v>15179.999999999998</v>
      </c>
      <c r="J363" s="23">
        <v>18216</v>
      </c>
    </row>
    <row r="364" spans="1:10" s="34" customFormat="1" ht="15" customHeight="1" x14ac:dyDescent="0.25">
      <c r="A364" s="4">
        <v>337</v>
      </c>
      <c r="B364" s="112" t="s">
        <v>770</v>
      </c>
      <c r="C364" s="19" t="s">
        <v>459</v>
      </c>
      <c r="D364" s="176"/>
      <c r="E364" s="101">
        <v>270</v>
      </c>
      <c r="F364" s="176"/>
      <c r="G364" s="101">
        <v>300</v>
      </c>
      <c r="H364" s="241"/>
      <c r="I364" s="51">
        <v>14374.999999999998</v>
      </c>
      <c r="J364" s="23">
        <v>17250</v>
      </c>
    </row>
    <row r="365" spans="1:10" s="34" customFormat="1" ht="15" customHeight="1" x14ac:dyDescent="0.25">
      <c r="A365" s="4">
        <v>338</v>
      </c>
      <c r="B365" s="192" t="s">
        <v>771</v>
      </c>
      <c r="C365" s="19" t="s">
        <v>460</v>
      </c>
      <c r="D365" s="176"/>
      <c r="E365" s="101">
        <v>104</v>
      </c>
      <c r="F365" s="101" t="s">
        <v>590</v>
      </c>
      <c r="G365" s="101">
        <v>500</v>
      </c>
      <c r="H365" s="241"/>
      <c r="I365" s="51">
        <v>5290</v>
      </c>
      <c r="J365" s="23">
        <v>6347.9999999999991</v>
      </c>
    </row>
    <row r="366" spans="1:10" s="34" customFormat="1" ht="15" customHeight="1" x14ac:dyDescent="0.2">
      <c r="A366" s="4">
        <v>339</v>
      </c>
      <c r="B366" s="192"/>
      <c r="C366" s="19" t="s">
        <v>461</v>
      </c>
      <c r="D366" s="176"/>
      <c r="E366" s="101">
        <v>216</v>
      </c>
      <c r="F366" s="176" t="s">
        <v>588</v>
      </c>
      <c r="G366" s="101">
        <v>300</v>
      </c>
      <c r="H366" s="161"/>
      <c r="I366" s="51">
        <v>12189.999999999998</v>
      </c>
      <c r="J366" s="23">
        <v>14627.999999999998</v>
      </c>
    </row>
    <row r="367" spans="1:10" s="34" customFormat="1" ht="15" customHeight="1" x14ac:dyDescent="0.2">
      <c r="A367" s="4">
        <v>340</v>
      </c>
      <c r="B367" s="192"/>
      <c r="C367" s="19" t="s">
        <v>462</v>
      </c>
      <c r="D367" s="176"/>
      <c r="E367" s="101">
        <v>270</v>
      </c>
      <c r="F367" s="176"/>
      <c r="G367" s="101">
        <v>300</v>
      </c>
      <c r="H367" s="161"/>
      <c r="I367" s="51">
        <v>15294.999999999998</v>
      </c>
      <c r="J367" s="23">
        <v>18354</v>
      </c>
    </row>
    <row r="368" spans="1:10" s="34" customFormat="1" ht="15" customHeight="1" x14ac:dyDescent="0.2">
      <c r="A368" s="4">
        <v>341</v>
      </c>
      <c r="B368" s="192"/>
      <c r="C368" s="19" t="s">
        <v>463</v>
      </c>
      <c r="D368" s="176"/>
      <c r="E368" s="101">
        <v>324</v>
      </c>
      <c r="F368" s="176"/>
      <c r="G368" s="101">
        <v>200</v>
      </c>
      <c r="H368" s="161"/>
      <c r="I368" s="51">
        <v>21390</v>
      </c>
      <c r="J368" s="23">
        <v>25667.999999999996</v>
      </c>
    </row>
    <row r="369" spans="1:10" s="34" customFormat="1" ht="55.5" customHeight="1" x14ac:dyDescent="0.2">
      <c r="A369" s="172" t="s">
        <v>570</v>
      </c>
      <c r="B369" s="172"/>
      <c r="C369" s="172"/>
      <c r="D369" s="172"/>
      <c r="E369" s="172"/>
      <c r="F369" s="172"/>
      <c r="G369" s="172"/>
      <c r="H369" s="172"/>
      <c r="I369" s="172"/>
      <c r="J369" s="172"/>
    </row>
    <row r="370" spans="1:10" s="34" customFormat="1" ht="15" customHeight="1" x14ac:dyDescent="0.25">
      <c r="A370" s="4">
        <v>342</v>
      </c>
      <c r="B370" s="112" t="s">
        <v>772</v>
      </c>
      <c r="C370" s="46" t="s">
        <v>627</v>
      </c>
      <c r="D370" s="176" t="s">
        <v>334</v>
      </c>
      <c r="E370" s="176">
        <v>270</v>
      </c>
      <c r="F370" s="176" t="s">
        <v>475</v>
      </c>
      <c r="G370" s="176">
        <v>125</v>
      </c>
      <c r="H370" s="241"/>
      <c r="I370" s="51">
        <v>3679.9999999999995</v>
      </c>
      <c r="J370" s="23">
        <v>4416</v>
      </c>
    </row>
    <row r="371" spans="1:10" s="34" customFormat="1" ht="15" x14ac:dyDescent="0.25">
      <c r="A371" s="4">
        <v>343</v>
      </c>
      <c r="B371" s="112" t="s">
        <v>773</v>
      </c>
      <c r="C371" s="46" t="s">
        <v>626</v>
      </c>
      <c r="D371" s="176"/>
      <c r="E371" s="176"/>
      <c r="F371" s="176"/>
      <c r="G371" s="176"/>
      <c r="H371" s="241"/>
      <c r="I371" s="51">
        <v>3679.9999999999995</v>
      </c>
      <c r="J371" s="23">
        <v>4416</v>
      </c>
    </row>
    <row r="372" spans="1:10" s="34" customFormat="1" ht="15" x14ac:dyDescent="0.25">
      <c r="A372" s="4">
        <v>344</v>
      </c>
      <c r="B372" s="112" t="s">
        <v>774</v>
      </c>
      <c r="C372" s="46" t="s">
        <v>535</v>
      </c>
      <c r="D372" s="176"/>
      <c r="E372" s="176"/>
      <c r="F372" s="176"/>
      <c r="G372" s="176"/>
      <c r="H372" s="241"/>
      <c r="I372" s="51">
        <v>3679.9999999999995</v>
      </c>
      <c r="J372" s="23">
        <v>4416</v>
      </c>
    </row>
    <row r="373" spans="1:10" s="34" customFormat="1" ht="15" x14ac:dyDescent="0.25">
      <c r="A373" s="4">
        <v>345</v>
      </c>
      <c r="B373" s="112" t="s">
        <v>775</v>
      </c>
      <c r="C373" s="46" t="s">
        <v>532</v>
      </c>
      <c r="D373" s="176"/>
      <c r="E373" s="176"/>
      <c r="F373" s="176"/>
      <c r="G373" s="176"/>
      <c r="H373" s="241"/>
      <c r="I373" s="51">
        <v>3679.9999999999995</v>
      </c>
      <c r="J373" s="23">
        <v>4416</v>
      </c>
    </row>
    <row r="374" spans="1:10" s="34" customFormat="1" ht="15" x14ac:dyDescent="0.25">
      <c r="A374" s="4">
        <v>346</v>
      </c>
      <c r="B374" s="112" t="s">
        <v>776</v>
      </c>
      <c r="C374" s="46" t="s">
        <v>533</v>
      </c>
      <c r="D374" s="176"/>
      <c r="E374" s="176"/>
      <c r="F374" s="176"/>
      <c r="G374" s="176"/>
      <c r="H374" s="241"/>
      <c r="I374" s="51">
        <v>3679.9999999999995</v>
      </c>
      <c r="J374" s="23">
        <v>4416</v>
      </c>
    </row>
    <row r="375" spans="1:10" s="34" customFormat="1" ht="15" x14ac:dyDescent="0.25">
      <c r="A375" s="4">
        <v>347</v>
      </c>
      <c r="B375" s="112" t="s">
        <v>777</v>
      </c>
      <c r="C375" s="46" t="s">
        <v>534</v>
      </c>
      <c r="D375" s="176"/>
      <c r="E375" s="176"/>
      <c r="F375" s="176"/>
      <c r="G375" s="176"/>
      <c r="H375" s="241"/>
      <c r="I375" s="51">
        <v>4715</v>
      </c>
      <c r="J375" s="23">
        <v>5658</v>
      </c>
    </row>
    <row r="376" spans="1:10" s="34" customFormat="1" ht="15" x14ac:dyDescent="0.25">
      <c r="A376" s="4">
        <v>348</v>
      </c>
      <c r="B376" s="112" t="s">
        <v>778</v>
      </c>
      <c r="C376" s="46" t="s">
        <v>539</v>
      </c>
      <c r="D376" s="176"/>
      <c r="E376" s="176"/>
      <c r="F376" s="176"/>
      <c r="G376" s="176"/>
      <c r="H376" s="241"/>
      <c r="I376" s="51">
        <v>4715</v>
      </c>
      <c r="J376" s="23">
        <v>5658</v>
      </c>
    </row>
    <row r="377" spans="1:10" s="34" customFormat="1" ht="15" x14ac:dyDescent="0.25">
      <c r="A377" s="4">
        <v>349</v>
      </c>
      <c r="B377" s="112" t="s">
        <v>779</v>
      </c>
      <c r="C377" s="46" t="s">
        <v>531</v>
      </c>
      <c r="D377" s="176"/>
      <c r="E377" s="176"/>
      <c r="F377" s="176"/>
      <c r="G377" s="176"/>
      <c r="H377" s="241"/>
      <c r="I377" s="51">
        <v>4715</v>
      </c>
      <c r="J377" s="23">
        <v>5658</v>
      </c>
    </row>
    <row r="378" spans="1:10" s="34" customFormat="1" ht="15" x14ac:dyDescent="0.25">
      <c r="A378" s="4">
        <v>350</v>
      </c>
      <c r="B378" s="112" t="s">
        <v>780</v>
      </c>
      <c r="C378" s="46" t="s">
        <v>538</v>
      </c>
      <c r="D378" s="176"/>
      <c r="E378" s="176"/>
      <c r="F378" s="176"/>
      <c r="G378" s="176"/>
      <c r="H378" s="241"/>
      <c r="I378" s="51">
        <v>4715</v>
      </c>
      <c r="J378" s="23">
        <v>5658</v>
      </c>
    </row>
    <row r="379" spans="1:10" s="34" customFormat="1" ht="15" x14ac:dyDescent="0.25">
      <c r="A379" s="4">
        <v>351</v>
      </c>
      <c r="B379" s="112" t="s">
        <v>781</v>
      </c>
      <c r="C379" s="46" t="s">
        <v>537</v>
      </c>
      <c r="D379" s="176"/>
      <c r="E379" s="176"/>
      <c r="F379" s="176"/>
      <c r="G379" s="176"/>
      <c r="H379" s="241"/>
      <c r="I379" s="51">
        <v>4715</v>
      </c>
      <c r="J379" s="23">
        <v>5658</v>
      </c>
    </row>
    <row r="380" spans="1:10" s="34" customFormat="1" ht="15" x14ac:dyDescent="0.25">
      <c r="A380" s="4">
        <v>352</v>
      </c>
      <c r="B380" s="112" t="s">
        <v>782</v>
      </c>
      <c r="C380" s="46" t="s">
        <v>540</v>
      </c>
      <c r="D380" s="176"/>
      <c r="E380" s="176"/>
      <c r="F380" s="176"/>
      <c r="G380" s="176"/>
      <c r="H380" s="241"/>
      <c r="I380" s="51">
        <v>4715</v>
      </c>
      <c r="J380" s="23">
        <v>5658</v>
      </c>
    </row>
    <row r="381" spans="1:10" s="34" customFormat="1" ht="15" x14ac:dyDescent="0.25">
      <c r="A381" s="4">
        <v>353</v>
      </c>
      <c r="B381" s="112" t="s">
        <v>783</v>
      </c>
      <c r="C381" s="46" t="s">
        <v>536</v>
      </c>
      <c r="D381" s="176"/>
      <c r="E381" s="176"/>
      <c r="F381" s="176"/>
      <c r="G381" s="101">
        <v>250</v>
      </c>
      <c r="H381" s="241"/>
      <c r="I381" s="51">
        <v>4715</v>
      </c>
      <c r="J381" s="23">
        <v>5658</v>
      </c>
    </row>
    <row r="382" spans="1:10" s="34" customFormat="1" ht="22.5" x14ac:dyDescent="0.25">
      <c r="A382" s="4">
        <v>354</v>
      </c>
      <c r="B382" s="112" t="s">
        <v>784</v>
      </c>
      <c r="C382" s="103" t="s">
        <v>464</v>
      </c>
      <c r="D382" s="176"/>
      <c r="E382" s="176">
        <v>324</v>
      </c>
      <c r="F382" s="176" t="s">
        <v>588</v>
      </c>
      <c r="G382" s="101">
        <v>200</v>
      </c>
      <c r="H382" s="241"/>
      <c r="I382" s="51">
        <v>24494.999999999996</v>
      </c>
      <c r="J382" s="23">
        <v>29393.999999999996</v>
      </c>
    </row>
    <row r="383" spans="1:10" s="34" customFormat="1" ht="22.5" x14ac:dyDescent="0.25">
      <c r="A383" s="4">
        <v>355</v>
      </c>
      <c r="B383" s="112" t="s">
        <v>785</v>
      </c>
      <c r="C383" s="103" t="s">
        <v>465</v>
      </c>
      <c r="D383" s="176"/>
      <c r="E383" s="176"/>
      <c r="F383" s="176"/>
      <c r="G383" s="101">
        <v>200</v>
      </c>
      <c r="H383" s="241"/>
      <c r="I383" s="51">
        <v>24954.999999999996</v>
      </c>
      <c r="J383" s="23">
        <v>29945.999999999996</v>
      </c>
    </row>
    <row r="384" spans="1:10" s="34" customFormat="1" ht="22.5" x14ac:dyDescent="0.25">
      <c r="A384" s="4">
        <v>356</v>
      </c>
      <c r="B384" s="112" t="s">
        <v>786</v>
      </c>
      <c r="C384" s="103" t="s">
        <v>466</v>
      </c>
      <c r="D384" s="176"/>
      <c r="E384" s="176"/>
      <c r="F384" s="176"/>
      <c r="G384" s="101">
        <v>200</v>
      </c>
      <c r="H384" s="241"/>
      <c r="I384" s="51">
        <v>25644.999999999996</v>
      </c>
      <c r="J384" s="23">
        <v>30773.999999999996</v>
      </c>
    </row>
    <row r="385" spans="1:10" s="34" customFormat="1" ht="51" customHeight="1" x14ac:dyDescent="0.2">
      <c r="A385" s="172" t="s">
        <v>514</v>
      </c>
      <c r="B385" s="172"/>
      <c r="C385" s="172"/>
      <c r="D385" s="172"/>
      <c r="E385" s="172"/>
      <c r="F385" s="172"/>
      <c r="G385" s="172"/>
      <c r="H385" s="172"/>
      <c r="I385" s="172"/>
      <c r="J385" s="172"/>
    </row>
    <row r="386" spans="1:10" s="34" customFormat="1" ht="22.5" x14ac:dyDescent="0.25">
      <c r="A386" s="4">
        <v>357</v>
      </c>
      <c r="B386" s="112" t="s">
        <v>787</v>
      </c>
      <c r="C386" s="103">
        <v>45241</v>
      </c>
      <c r="D386" s="176" t="s">
        <v>334</v>
      </c>
      <c r="E386" s="101">
        <v>216</v>
      </c>
      <c r="F386" s="176" t="s">
        <v>475</v>
      </c>
      <c r="G386" s="101">
        <v>500</v>
      </c>
      <c r="H386" s="241"/>
      <c r="I386" s="51">
        <v>1839.9999999999998</v>
      </c>
      <c r="J386" s="23">
        <v>2208</v>
      </c>
    </row>
    <row r="387" spans="1:10" s="34" customFormat="1" ht="22.5" x14ac:dyDescent="0.25">
      <c r="A387" s="4">
        <v>358</v>
      </c>
      <c r="B387" s="112" t="s">
        <v>788</v>
      </c>
      <c r="C387" s="103">
        <v>45213</v>
      </c>
      <c r="D387" s="176"/>
      <c r="E387" s="176">
        <v>270</v>
      </c>
      <c r="F387" s="176"/>
      <c r="G387" s="176">
        <v>125</v>
      </c>
      <c r="H387" s="241"/>
      <c r="I387" s="51">
        <v>2300</v>
      </c>
      <c r="J387" s="23">
        <v>2760</v>
      </c>
    </row>
    <row r="388" spans="1:10" s="34" customFormat="1" ht="22.5" x14ac:dyDescent="0.25">
      <c r="A388" s="4">
        <v>359</v>
      </c>
      <c r="B388" s="112" t="s">
        <v>789</v>
      </c>
      <c r="C388" s="103">
        <v>45237</v>
      </c>
      <c r="D388" s="176"/>
      <c r="E388" s="176"/>
      <c r="F388" s="176"/>
      <c r="G388" s="176"/>
      <c r="H388" s="241"/>
      <c r="I388" s="51">
        <v>2300</v>
      </c>
      <c r="J388" s="23">
        <v>2760</v>
      </c>
    </row>
    <row r="389" spans="1:10" s="34" customFormat="1" ht="22.5" x14ac:dyDescent="0.25">
      <c r="A389" s="4">
        <v>360</v>
      </c>
      <c r="B389" s="112" t="s">
        <v>790</v>
      </c>
      <c r="C389" s="103">
        <v>45244</v>
      </c>
      <c r="D389" s="176"/>
      <c r="E389" s="176"/>
      <c r="F389" s="176"/>
      <c r="G389" s="176"/>
      <c r="H389" s="241"/>
      <c r="I389" s="51">
        <v>2300</v>
      </c>
      <c r="J389" s="23">
        <v>2760</v>
      </c>
    </row>
    <row r="390" spans="1:10" s="34" customFormat="1" ht="22.5" x14ac:dyDescent="0.25">
      <c r="A390" s="4">
        <v>361</v>
      </c>
      <c r="B390" s="112" t="s">
        <v>791</v>
      </c>
      <c r="C390" s="103">
        <v>45272</v>
      </c>
      <c r="D390" s="176"/>
      <c r="E390" s="176"/>
      <c r="F390" s="176"/>
      <c r="G390" s="176"/>
      <c r="H390" s="241"/>
      <c r="I390" s="51">
        <v>2300</v>
      </c>
      <c r="J390" s="23">
        <v>2760</v>
      </c>
    </row>
    <row r="391" spans="1:10" s="34" customFormat="1" ht="22.5" x14ac:dyDescent="0.25">
      <c r="A391" s="4">
        <v>362</v>
      </c>
      <c r="B391" s="112" t="s">
        <v>792</v>
      </c>
      <c r="C391" s="103">
        <v>45277</v>
      </c>
      <c r="D391" s="176"/>
      <c r="E391" s="176"/>
      <c r="F391" s="176"/>
      <c r="G391" s="176"/>
      <c r="H391" s="241"/>
      <c r="I391" s="51">
        <v>2300</v>
      </c>
      <c r="J391" s="23">
        <v>2760</v>
      </c>
    </row>
    <row r="392" spans="1:10" s="34" customFormat="1" ht="22.5" x14ac:dyDescent="0.25">
      <c r="A392" s="4">
        <v>363</v>
      </c>
      <c r="B392" s="112" t="s">
        <v>793</v>
      </c>
      <c r="C392" s="103">
        <v>45313</v>
      </c>
      <c r="D392" s="176"/>
      <c r="E392" s="176"/>
      <c r="F392" s="176"/>
      <c r="G392" s="176"/>
      <c r="H392" s="241"/>
      <c r="I392" s="51">
        <v>2300</v>
      </c>
      <c r="J392" s="23">
        <v>2760</v>
      </c>
    </row>
    <row r="393" spans="1:10" s="34" customFormat="1" ht="22.5" x14ac:dyDescent="0.25">
      <c r="A393" s="4">
        <v>364</v>
      </c>
      <c r="B393" s="112" t="s">
        <v>794</v>
      </c>
      <c r="C393" s="103">
        <v>45293</v>
      </c>
      <c r="D393" s="176"/>
      <c r="E393" s="176"/>
      <c r="F393" s="176"/>
      <c r="G393" s="176"/>
      <c r="H393" s="241"/>
      <c r="I393" s="51">
        <v>2300</v>
      </c>
      <c r="J393" s="23">
        <v>2760</v>
      </c>
    </row>
    <row r="394" spans="1:10" s="34" customFormat="1" ht="15" x14ac:dyDescent="0.25">
      <c r="A394" s="4">
        <v>365</v>
      </c>
      <c r="B394" s="112" t="s">
        <v>795</v>
      </c>
      <c r="C394" s="103">
        <v>22745</v>
      </c>
      <c r="D394" s="176"/>
      <c r="E394" s="176">
        <v>176</v>
      </c>
      <c r="F394" s="176" t="s">
        <v>588</v>
      </c>
      <c r="G394" s="176">
        <v>500</v>
      </c>
      <c r="H394" s="241"/>
      <c r="I394" s="51">
        <v>6669.9999999999991</v>
      </c>
      <c r="J394" s="23">
        <v>8003.9999999999991</v>
      </c>
    </row>
    <row r="395" spans="1:10" s="34" customFormat="1" ht="15" x14ac:dyDescent="0.25">
      <c r="A395" s="4">
        <v>366</v>
      </c>
      <c r="B395" s="112" t="s">
        <v>796</v>
      </c>
      <c r="C395" s="103">
        <v>21025</v>
      </c>
      <c r="D395" s="176"/>
      <c r="E395" s="176"/>
      <c r="F395" s="176"/>
      <c r="G395" s="176"/>
      <c r="H395" s="241"/>
      <c r="I395" s="51">
        <v>6669.9999999999991</v>
      </c>
      <c r="J395" s="23">
        <v>8003.9999999999991</v>
      </c>
    </row>
    <row r="396" spans="1:10" s="34" customFormat="1" ht="15" x14ac:dyDescent="0.25">
      <c r="A396" s="4">
        <v>367</v>
      </c>
      <c r="B396" s="112" t="s">
        <v>797</v>
      </c>
      <c r="C396" s="103">
        <v>22885</v>
      </c>
      <c r="D396" s="176"/>
      <c r="E396" s="176"/>
      <c r="F396" s="176"/>
      <c r="G396" s="176"/>
      <c r="H396" s="241"/>
      <c r="I396" s="51">
        <v>6669.9999999999991</v>
      </c>
      <c r="J396" s="23">
        <v>8003.9999999999991</v>
      </c>
    </row>
    <row r="397" spans="1:10" s="34" customFormat="1" ht="15" x14ac:dyDescent="0.25">
      <c r="A397" s="4">
        <v>368</v>
      </c>
      <c r="B397" s="112" t="s">
        <v>798</v>
      </c>
      <c r="C397" s="103">
        <v>21976</v>
      </c>
      <c r="D397" s="176"/>
      <c r="E397" s="176"/>
      <c r="F397" s="176"/>
      <c r="G397" s="176"/>
      <c r="H397" s="241"/>
      <c r="I397" s="51">
        <v>6669.9999999999991</v>
      </c>
      <c r="J397" s="23">
        <v>8003.9999999999991</v>
      </c>
    </row>
    <row r="398" spans="1:10" s="34" customFormat="1" ht="15" x14ac:dyDescent="0.25">
      <c r="A398" s="4">
        <v>369</v>
      </c>
      <c r="B398" s="112" t="s">
        <v>799</v>
      </c>
      <c r="C398" s="103">
        <v>45203</v>
      </c>
      <c r="D398" s="176"/>
      <c r="E398" s="176">
        <v>216</v>
      </c>
      <c r="F398" s="176"/>
      <c r="G398" s="176">
        <v>300</v>
      </c>
      <c r="H398" s="241"/>
      <c r="I398" s="51">
        <v>8510</v>
      </c>
      <c r="J398" s="23">
        <v>10212</v>
      </c>
    </row>
    <row r="399" spans="1:10" s="34" customFormat="1" ht="15" x14ac:dyDescent="0.25">
      <c r="A399" s="4">
        <v>370</v>
      </c>
      <c r="B399" s="112" t="s">
        <v>800</v>
      </c>
      <c r="C399" s="103">
        <v>45224</v>
      </c>
      <c r="D399" s="176"/>
      <c r="E399" s="176"/>
      <c r="F399" s="176"/>
      <c r="G399" s="176"/>
      <c r="H399" s="241"/>
      <c r="I399" s="51">
        <v>8510</v>
      </c>
      <c r="J399" s="23">
        <v>10212</v>
      </c>
    </row>
    <row r="400" spans="1:10" s="34" customFormat="1" ht="22.5" x14ac:dyDescent="0.25">
      <c r="A400" s="4">
        <v>371</v>
      </c>
      <c r="B400" s="112" t="s">
        <v>801</v>
      </c>
      <c r="C400" s="103">
        <v>45262</v>
      </c>
      <c r="D400" s="176"/>
      <c r="E400" s="101">
        <v>270</v>
      </c>
      <c r="F400" s="176"/>
      <c r="G400" s="176"/>
      <c r="H400" s="241"/>
      <c r="I400" s="51">
        <v>9890</v>
      </c>
      <c r="J400" s="23">
        <v>11867.999999999998</v>
      </c>
    </row>
    <row r="401" spans="1:10" s="34" customFormat="1" ht="22.5" x14ac:dyDescent="0.25">
      <c r="A401" s="4">
        <v>372</v>
      </c>
      <c r="B401" s="112" t="s">
        <v>802</v>
      </c>
      <c r="C401" s="103">
        <v>45306</v>
      </c>
      <c r="D401" s="176"/>
      <c r="E401" s="176">
        <v>365</v>
      </c>
      <c r="F401" s="176"/>
      <c r="G401" s="101">
        <v>200</v>
      </c>
      <c r="H401" s="241"/>
      <c r="I401" s="51">
        <v>15064.999999999998</v>
      </c>
      <c r="J401" s="23">
        <v>18078</v>
      </c>
    </row>
    <row r="402" spans="1:10" s="34" customFormat="1" ht="22.5" x14ac:dyDescent="0.25">
      <c r="A402" s="4">
        <v>373</v>
      </c>
      <c r="B402" s="112" t="s">
        <v>803</v>
      </c>
      <c r="C402" s="103">
        <v>45308</v>
      </c>
      <c r="D402" s="176"/>
      <c r="E402" s="176"/>
      <c r="F402" s="176"/>
      <c r="G402" s="101">
        <v>200</v>
      </c>
      <c r="H402" s="241"/>
      <c r="I402" s="51">
        <v>15064.999999999998</v>
      </c>
      <c r="J402" s="23">
        <v>18078</v>
      </c>
    </row>
    <row r="403" spans="1:10" s="34" customFormat="1" ht="48" customHeight="1" x14ac:dyDescent="0.2">
      <c r="A403" s="172" t="s">
        <v>672</v>
      </c>
      <c r="B403" s="172"/>
      <c r="C403" s="172"/>
      <c r="D403" s="172"/>
      <c r="E403" s="172"/>
      <c r="F403" s="172"/>
      <c r="G403" s="172"/>
      <c r="H403" s="172"/>
      <c r="I403" s="172"/>
      <c r="J403" s="172"/>
    </row>
    <row r="404" spans="1:10" s="34" customFormat="1" ht="22.5" x14ac:dyDescent="0.25">
      <c r="A404" s="4">
        <v>374</v>
      </c>
      <c r="B404" s="112" t="s">
        <v>804</v>
      </c>
      <c r="C404" s="103" t="s">
        <v>628</v>
      </c>
      <c r="D404" s="176" t="s">
        <v>334</v>
      </c>
      <c r="E404" s="176">
        <v>433</v>
      </c>
      <c r="F404" s="176" t="s">
        <v>599</v>
      </c>
      <c r="G404" s="176">
        <v>150</v>
      </c>
      <c r="H404" s="241"/>
      <c r="I404" s="51">
        <v>40595</v>
      </c>
      <c r="J404" s="23">
        <v>48713.999999999993</v>
      </c>
    </row>
    <row r="405" spans="1:10" s="34" customFormat="1" ht="22.5" x14ac:dyDescent="0.25">
      <c r="A405" s="4">
        <v>375</v>
      </c>
      <c r="B405" s="112" t="s">
        <v>805</v>
      </c>
      <c r="C405" s="103" t="s">
        <v>631</v>
      </c>
      <c r="D405" s="176"/>
      <c r="E405" s="176"/>
      <c r="F405" s="176"/>
      <c r="G405" s="176"/>
      <c r="H405" s="241"/>
      <c r="I405" s="51">
        <v>40595</v>
      </c>
      <c r="J405" s="23">
        <v>48713.999999999993</v>
      </c>
    </row>
    <row r="406" spans="1:10" s="34" customFormat="1" ht="22.5" x14ac:dyDescent="0.25">
      <c r="A406" s="4">
        <v>376</v>
      </c>
      <c r="B406" s="112" t="s">
        <v>806</v>
      </c>
      <c r="C406" s="103" t="s">
        <v>629</v>
      </c>
      <c r="D406" s="176"/>
      <c r="E406" s="176"/>
      <c r="F406" s="176"/>
      <c r="G406" s="176"/>
      <c r="H406" s="241"/>
      <c r="I406" s="51">
        <v>40595</v>
      </c>
      <c r="J406" s="23">
        <v>48713.999999999993</v>
      </c>
    </row>
    <row r="407" spans="1:10" s="34" customFormat="1" ht="22.5" x14ac:dyDescent="0.25">
      <c r="A407" s="4">
        <v>377</v>
      </c>
      <c r="B407" s="112" t="s">
        <v>807</v>
      </c>
      <c r="C407" s="103" t="s">
        <v>632</v>
      </c>
      <c r="D407" s="176"/>
      <c r="E407" s="176"/>
      <c r="F407" s="176"/>
      <c r="G407" s="176"/>
      <c r="H407" s="241"/>
      <c r="I407" s="51">
        <v>40595</v>
      </c>
      <c r="J407" s="23">
        <v>48713.999999999993</v>
      </c>
    </row>
    <row r="408" spans="1:10" s="34" customFormat="1" ht="22.5" x14ac:dyDescent="0.25">
      <c r="A408" s="4">
        <v>378</v>
      </c>
      <c r="B408" s="112" t="s">
        <v>808</v>
      </c>
      <c r="C408" s="103" t="s">
        <v>633</v>
      </c>
      <c r="D408" s="176"/>
      <c r="E408" s="106">
        <v>425</v>
      </c>
      <c r="F408" s="176"/>
      <c r="G408" s="176"/>
      <c r="H408" s="241"/>
      <c r="I408" s="51">
        <v>43010</v>
      </c>
      <c r="J408" s="23">
        <v>51611.999999999993</v>
      </c>
    </row>
    <row r="409" spans="1:10" s="34" customFormat="1" ht="22.5" x14ac:dyDescent="0.25">
      <c r="A409" s="4">
        <v>379</v>
      </c>
      <c r="B409" s="112" t="s">
        <v>809</v>
      </c>
      <c r="C409" s="103">
        <v>99895</v>
      </c>
      <c r="D409" s="176"/>
      <c r="E409" s="101">
        <v>352</v>
      </c>
      <c r="F409" s="176"/>
      <c r="G409" s="101">
        <v>200</v>
      </c>
      <c r="H409" s="241"/>
      <c r="I409" s="51">
        <v>24494.999999999996</v>
      </c>
      <c r="J409" s="23">
        <v>29393.999999999996</v>
      </c>
    </row>
    <row r="410" spans="1:10" s="34" customFormat="1" ht="22.5" x14ac:dyDescent="0.25">
      <c r="A410" s="4">
        <v>380</v>
      </c>
      <c r="B410" s="112" t="s">
        <v>810</v>
      </c>
      <c r="C410" s="103" t="s">
        <v>630</v>
      </c>
      <c r="D410" s="176"/>
      <c r="E410" s="101">
        <v>406</v>
      </c>
      <c r="F410" s="176"/>
      <c r="G410" s="101">
        <v>150</v>
      </c>
      <c r="H410" s="241"/>
      <c r="I410" s="51">
        <v>28864.999999999996</v>
      </c>
      <c r="J410" s="23">
        <v>34638</v>
      </c>
    </row>
    <row r="411" spans="1:10" s="34" customFormat="1" ht="15" x14ac:dyDescent="0.25">
      <c r="A411" s="4">
        <v>381</v>
      </c>
      <c r="B411" s="192" t="s">
        <v>811</v>
      </c>
      <c r="C411" s="103" t="s">
        <v>469</v>
      </c>
      <c r="D411" s="176"/>
      <c r="E411" s="101">
        <v>300</v>
      </c>
      <c r="F411" s="176"/>
      <c r="G411" s="101">
        <v>200</v>
      </c>
      <c r="H411" s="241"/>
      <c r="I411" s="51">
        <v>15179.999999999998</v>
      </c>
      <c r="J411" s="23">
        <v>18216</v>
      </c>
    </row>
    <row r="412" spans="1:10" s="34" customFormat="1" x14ac:dyDescent="0.2">
      <c r="A412" s="4">
        <v>382</v>
      </c>
      <c r="B412" s="192"/>
      <c r="C412" s="103" t="s">
        <v>470</v>
      </c>
      <c r="D412" s="176"/>
      <c r="E412" s="101">
        <v>338</v>
      </c>
      <c r="F412" s="176"/>
      <c r="G412" s="101">
        <v>200</v>
      </c>
      <c r="H412" s="161"/>
      <c r="I412" s="51">
        <v>17480</v>
      </c>
      <c r="J412" s="23">
        <v>20976</v>
      </c>
    </row>
    <row r="413" spans="1:10" s="34" customFormat="1" ht="22.5" x14ac:dyDescent="0.25">
      <c r="A413" s="4">
        <v>383</v>
      </c>
      <c r="B413" s="112" t="s">
        <v>812</v>
      </c>
      <c r="C413" s="103" t="s">
        <v>467</v>
      </c>
      <c r="D413" s="176"/>
      <c r="E413" s="101">
        <v>351</v>
      </c>
      <c r="F413" s="176"/>
      <c r="G413" s="101">
        <v>200</v>
      </c>
      <c r="H413" s="241"/>
      <c r="I413" s="51">
        <v>16099.999999999998</v>
      </c>
      <c r="J413" s="23">
        <v>19320</v>
      </c>
    </row>
    <row r="414" spans="1:10" s="34" customFormat="1" ht="22.5" x14ac:dyDescent="0.25">
      <c r="A414" s="4">
        <v>384</v>
      </c>
      <c r="B414" s="112" t="s">
        <v>813</v>
      </c>
      <c r="C414" s="103" t="s">
        <v>468</v>
      </c>
      <c r="D414" s="176"/>
      <c r="E414" s="176">
        <v>324</v>
      </c>
      <c r="F414" s="176"/>
      <c r="G414" s="101">
        <v>200</v>
      </c>
      <c r="H414" s="241"/>
      <c r="I414" s="51">
        <v>14259.999999999998</v>
      </c>
      <c r="J414" s="23">
        <v>17112</v>
      </c>
    </row>
    <row r="415" spans="1:10" s="34" customFormat="1" ht="22.5" x14ac:dyDescent="0.25">
      <c r="A415" s="4">
        <v>385</v>
      </c>
      <c r="B415" s="112" t="s">
        <v>814</v>
      </c>
      <c r="C415" s="103">
        <v>99850</v>
      </c>
      <c r="D415" s="176"/>
      <c r="E415" s="176"/>
      <c r="F415" s="176"/>
      <c r="G415" s="101">
        <v>200</v>
      </c>
      <c r="H415" s="241"/>
      <c r="I415" s="51">
        <v>14604.999999999998</v>
      </c>
      <c r="J415" s="23">
        <v>17526</v>
      </c>
    </row>
    <row r="416" spans="1:10" s="34" customFormat="1" ht="22.5" x14ac:dyDescent="0.25">
      <c r="A416" s="4">
        <v>386</v>
      </c>
      <c r="B416" s="112" t="s">
        <v>815</v>
      </c>
      <c r="C416" s="103">
        <v>99859</v>
      </c>
      <c r="D416" s="176"/>
      <c r="E416" s="101">
        <v>351</v>
      </c>
      <c r="F416" s="176"/>
      <c r="G416" s="101">
        <v>200</v>
      </c>
      <c r="H416" s="241"/>
      <c r="I416" s="51">
        <v>16099.999999999998</v>
      </c>
      <c r="J416" s="23">
        <v>19320</v>
      </c>
    </row>
    <row r="417" spans="1:10" s="34" customFormat="1" ht="27.75" customHeight="1" x14ac:dyDescent="0.2">
      <c r="A417" s="172" t="s">
        <v>515</v>
      </c>
      <c r="B417" s="172"/>
      <c r="C417" s="172"/>
      <c r="D417" s="172"/>
      <c r="E417" s="172"/>
      <c r="F417" s="172"/>
      <c r="G417" s="172"/>
      <c r="H417" s="172"/>
      <c r="I417" s="172"/>
      <c r="J417" s="172"/>
    </row>
    <row r="418" spans="1:10" s="34" customFormat="1" ht="22.5" x14ac:dyDescent="0.25">
      <c r="A418" s="4">
        <v>387</v>
      </c>
      <c r="B418" s="75" t="s">
        <v>816</v>
      </c>
      <c r="C418" s="115" t="s">
        <v>471</v>
      </c>
      <c r="D418" s="212" t="s">
        <v>334</v>
      </c>
      <c r="E418" s="212">
        <v>119</v>
      </c>
      <c r="F418" s="212" t="s">
        <v>590</v>
      </c>
      <c r="G418" s="212">
        <v>500</v>
      </c>
      <c r="H418" s="241"/>
      <c r="I418" s="94">
        <v>7474.9999999999991</v>
      </c>
      <c r="J418" s="23">
        <v>8970</v>
      </c>
    </row>
    <row r="419" spans="1:10" s="34" customFormat="1" ht="22.5" x14ac:dyDescent="0.25">
      <c r="A419" s="4">
        <v>388</v>
      </c>
      <c r="B419" s="75" t="s">
        <v>817</v>
      </c>
      <c r="C419" s="115" t="s">
        <v>472</v>
      </c>
      <c r="D419" s="212"/>
      <c r="E419" s="212"/>
      <c r="F419" s="212"/>
      <c r="G419" s="212"/>
      <c r="H419" s="241"/>
      <c r="I419" s="94">
        <v>7474.9999999999991</v>
      </c>
      <c r="J419" s="23">
        <v>8970</v>
      </c>
    </row>
    <row r="420" spans="1:10" s="34" customFormat="1" ht="36" customHeight="1" x14ac:dyDescent="0.2">
      <c r="A420" s="172" t="s">
        <v>550</v>
      </c>
      <c r="B420" s="172"/>
      <c r="C420" s="172"/>
      <c r="D420" s="172"/>
      <c r="E420" s="172"/>
      <c r="F420" s="172"/>
      <c r="G420" s="172"/>
      <c r="H420" s="172"/>
      <c r="I420" s="172"/>
      <c r="J420" s="172"/>
    </row>
    <row r="421" spans="1:10" s="34" customFormat="1" ht="22.5" x14ac:dyDescent="0.25">
      <c r="A421" s="4">
        <v>389</v>
      </c>
      <c r="B421" s="75" t="s">
        <v>818</v>
      </c>
      <c r="C421" s="77" t="s">
        <v>552</v>
      </c>
      <c r="D421" s="212" t="s">
        <v>334</v>
      </c>
      <c r="E421" s="212">
        <v>89</v>
      </c>
      <c r="F421" s="212" t="s">
        <v>475</v>
      </c>
      <c r="G421" s="212">
        <v>100</v>
      </c>
      <c r="H421" s="241"/>
      <c r="I421" s="94">
        <v>5750</v>
      </c>
      <c r="J421" s="23">
        <v>6899.9999999999991</v>
      </c>
    </row>
    <row r="422" spans="1:10" s="34" customFormat="1" ht="22.5" x14ac:dyDescent="0.25">
      <c r="A422" s="4">
        <v>390</v>
      </c>
      <c r="B422" s="75" t="s">
        <v>819</v>
      </c>
      <c r="C422" s="77" t="s">
        <v>551</v>
      </c>
      <c r="D422" s="212"/>
      <c r="E422" s="212"/>
      <c r="F422" s="212"/>
      <c r="G422" s="212"/>
      <c r="H422" s="241"/>
      <c r="I422" s="94">
        <v>5750</v>
      </c>
      <c r="J422" s="23">
        <v>6899.9999999999991</v>
      </c>
    </row>
    <row r="423" spans="1:10" s="34" customFormat="1" ht="22.5" x14ac:dyDescent="0.25">
      <c r="A423" s="4">
        <v>391</v>
      </c>
      <c r="B423" s="75" t="s">
        <v>820</v>
      </c>
      <c r="C423" s="77" t="s">
        <v>553</v>
      </c>
      <c r="D423" s="212"/>
      <c r="E423" s="212"/>
      <c r="F423" s="212"/>
      <c r="G423" s="212"/>
      <c r="H423" s="241"/>
      <c r="I423" s="94">
        <v>5750</v>
      </c>
      <c r="J423" s="23">
        <v>6899.9999999999991</v>
      </c>
    </row>
    <row r="424" spans="1:10" s="34" customFormat="1" ht="40.5" customHeight="1" x14ac:dyDescent="0.2">
      <c r="A424" s="172" t="s">
        <v>554</v>
      </c>
      <c r="B424" s="172"/>
      <c r="C424" s="172"/>
      <c r="D424" s="172"/>
      <c r="E424" s="172"/>
      <c r="F424" s="172"/>
      <c r="G424" s="172"/>
      <c r="H424" s="172"/>
      <c r="I424" s="172"/>
      <c r="J424" s="172"/>
    </row>
    <row r="425" spans="1:10" s="34" customFormat="1" ht="15" x14ac:dyDescent="0.25">
      <c r="A425" s="4">
        <v>392</v>
      </c>
      <c r="B425" s="73" t="s">
        <v>541</v>
      </c>
      <c r="C425" s="115">
        <v>222010</v>
      </c>
      <c r="D425" s="115"/>
      <c r="E425" s="115">
        <v>286</v>
      </c>
      <c r="F425" s="115" t="s">
        <v>591</v>
      </c>
      <c r="G425" s="115">
        <v>300</v>
      </c>
      <c r="H425"/>
      <c r="I425" s="94">
        <v>10235</v>
      </c>
      <c r="J425" s="23">
        <v>12281.999999999998</v>
      </c>
    </row>
    <row r="426" spans="1:10" s="34" customFormat="1" ht="23.25" customHeight="1" x14ac:dyDescent="0.2">
      <c r="A426" s="172" t="s">
        <v>557</v>
      </c>
      <c r="B426" s="172"/>
      <c r="C426" s="172"/>
      <c r="D426" s="172"/>
      <c r="E426" s="172"/>
      <c r="F426" s="172"/>
      <c r="G426" s="172"/>
      <c r="H426" s="172"/>
      <c r="I426" s="172"/>
      <c r="J426" s="172"/>
    </row>
    <row r="427" spans="1:10" s="24" customFormat="1" x14ac:dyDescent="0.2">
      <c r="A427" s="4">
        <v>393</v>
      </c>
      <c r="B427" s="74" t="s">
        <v>821</v>
      </c>
      <c r="C427" s="77" t="s">
        <v>555</v>
      </c>
      <c r="D427" s="211" t="s">
        <v>334</v>
      </c>
      <c r="E427" s="76">
        <v>1360</v>
      </c>
      <c r="F427" s="211" t="s">
        <v>592</v>
      </c>
      <c r="G427" s="76">
        <v>25</v>
      </c>
      <c r="H427" s="3"/>
      <c r="I427" s="94">
        <v>179515</v>
      </c>
      <c r="J427" s="23">
        <v>215417.99999999997</v>
      </c>
    </row>
    <row r="428" spans="1:10" s="34" customFormat="1" x14ac:dyDescent="0.2">
      <c r="A428" s="4">
        <v>394</v>
      </c>
      <c r="B428" s="75" t="s">
        <v>822</v>
      </c>
      <c r="C428" s="77" t="s">
        <v>556</v>
      </c>
      <c r="D428" s="211"/>
      <c r="E428" s="115">
        <v>1620</v>
      </c>
      <c r="F428" s="211"/>
      <c r="G428" s="115">
        <v>25</v>
      </c>
      <c r="H428" s="48"/>
      <c r="I428" s="94">
        <v>222294.99999999997</v>
      </c>
      <c r="J428" s="23">
        <v>266754</v>
      </c>
    </row>
    <row r="429" spans="1:10" s="34" customFormat="1" ht="14.25" x14ac:dyDescent="0.2">
      <c r="A429" s="173" t="s">
        <v>477</v>
      </c>
      <c r="B429" s="173"/>
      <c r="C429" s="173"/>
      <c r="D429" s="173"/>
      <c r="E429" s="173"/>
      <c r="F429" s="173"/>
      <c r="G429" s="173"/>
      <c r="H429" s="173"/>
      <c r="I429" s="173"/>
      <c r="J429" s="185"/>
    </row>
    <row r="430" spans="1:10" s="34" customFormat="1" ht="49.5" customHeight="1" x14ac:dyDescent="0.2">
      <c r="A430" s="172" t="s">
        <v>682</v>
      </c>
      <c r="B430" s="172"/>
      <c r="C430" s="172"/>
      <c r="D430" s="172"/>
      <c r="E430" s="172"/>
      <c r="F430" s="172"/>
      <c r="G430" s="172"/>
      <c r="H430" s="172"/>
      <c r="I430" s="172"/>
      <c r="J430" s="172"/>
    </row>
    <row r="431" spans="1:10" s="36" customFormat="1" ht="15" x14ac:dyDescent="0.25">
      <c r="A431" s="103">
        <v>395</v>
      </c>
      <c r="B431" s="127" t="s">
        <v>583</v>
      </c>
      <c r="C431" s="103">
        <v>90476</v>
      </c>
      <c r="D431" s="103" t="s">
        <v>334</v>
      </c>
      <c r="E431" s="103">
        <v>285</v>
      </c>
      <c r="F431" s="103" t="s">
        <v>584</v>
      </c>
      <c r="G431" s="103">
        <v>100</v>
      </c>
      <c r="H431"/>
      <c r="I431" s="98">
        <v>8970</v>
      </c>
      <c r="J431" s="99">
        <v>10764</v>
      </c>
    </row>
    <row r="432" spans="1:10" s="34" customFormat="1" ht="47.25" customHeight="1" x14ac:dyDescent="0.2">
      <c r="A432" s="172" t="s">
        <v>681</v>
      </c>
      <c r="B432" s="172"/>
      <c r="C432" s="172"/>
      <c r="D432" s="172"/>
      <c r="E432" s="172"/>
      <c r="F432" s="172"/>
      <c r="G432" s="172"/>
      <c r="H432" s="172"/>
      <c r="I432" s="172"/>
      <c r="J432" s="172"/>
    </row>
    <row r="433" spans="1:10" s="34" customFormat="1" ht="15" customHeight="1" x14ac:dyDescent="0.25">
      <c r="A433" s="4">
        <v>396</v>
      </c>
      <c r="B433" s="78" t="s">
        <v>654</v>
      </c>
      <c r="C433" s="103">
        <v>52928</v>
      </c>
      <c r="D433" s="179" t="s">
        <v>334</v>
      </c>
      <c r="E433" s="176">
        <v>250</v>
      </c>
      <c r="F433" s="179" t="s">
        <v>357</v>
      </c>
      <c r="G433" s="179">
        <v>100</v>
      </c>
      <c r="H433" s="241"/>
      <c r="I433" s="100">
        <v>7244.9999999999991</v>
      </c>
      <c r="J433" s="23">
        <v>8694</v>
      </c>
    </row>
    <row r="434" spans="1:10" s="34" customFormat="1" ht="15" customHeight="1" x14ac:dyDescent="0.25">
      <c r="A434" s="4">
        <v>397</v>
      </c>
      <c r="B434" s="78" t="s">
        <v>655</v>
      </c>
      <c r="C434" s="103">
        <v>62405</v>
      </c>
      <c r="D434" s="184"/>
      <c r="E434" s="176"/>
      <c r="F434" s="184"/>
      <c r="G434" s="184"/>
      <c r="H434" s="241"/>
      <c r="I434" s="100">
        <v>7244.9999999999991</v>
      </c>
      <c r="J434" s="23">
        <v>8694</v>
      </c>
    </row>
    <row r="435" spans="1:10" s="34" customFormat="1" ht="15" customHeight="1" x14ac:dyDescent="0.25">
      <c r="A435" s="4">
        <v>398</v>
      </c>
      <c r="B435" s="207" t="s">
        <v>656</v>
      </c>
      <c r="C435" s="103">
        <v>51626</v>
      </c>
      <c r="D435" s="184"/>
      <c r="E435" s="101">
        <v>140</v>
      </c>
      <c r="F435" s="184"/>
      <c r="G435" s="184"/>
      <c r="H435" s="241"/>
      <c r="I435" s="100">
        <v>4024.9999999999995</v>
      </c>
      <c r="J435" s="23">
        <v>4830</v>
      </c>
    </row>
    <row r="436" spans="1:10" s="34" customFormat="1" ht="15" customHeight="1" x14ac:dyDescent="0.25">
      <c r="A436" s="4">
        <v>399</v>
      </c>
      <c r="B436" s="208"/>
      <c r="C436" s="103">
        <v>51638</v>
      </c>
      <c r="D436" s="184"/>
      <c r="E436" s="176">
        <v>250</v>
      </c>
      <c r="F436" s="184"/>
      <c r="G436" s="184"/>
      <c r="H436" s="241"/>
      <c r="I436" s="100">
        <v>7244.9999999999991</v>
      </c>
      <c r="J436" s="23">
        <v>8694</v>
      </c>
    </row>
    <row r="437" spans="1:10" s="34" customFormat="1" ht="15" customHeight="1" x14ac:dyDescent="0.25">
      <c r="A437" s="4">
        <v>400</v>
      </c>
      <c r="B437" s="78" t="s">
        <v>657</v>
      </c>
      <c r="C437" s="103">
        <v>51631</v>
      </c>
      <c r="D437" s="184"/>
      <c r="E437" s="176"/>
      <c r="F437" s="184"/>
      <c r="G437" s="184"/>
      <c r="H437" s="241"/>
      <c r="I437" s="100">
        <v>7244.9999999999991</v>
      </c>
      <c r="J437" s="23">
        <v>8694</v>
      </c>
    </row>
    <row r="438" spans="1:10" s="34" customFormat="1" ht="15" customHeight="1" x14ac:dyDescent="0.25">
      <c r="A438" s="4">
        <v>401</v>
      </c>
      <c r="B438" s="78" t="s">
        <v>658</v>
      </c>
      <c r="C438" s="103">
        <v>52927</v>
      </c>
      <c r="D438" s="184"/>
      <c r="E438" s="176"/>
      <c r="F438" s="184"/>
      <c r="G438" s="184"/>
      <c r="H438" s="241"/>
      <c r="I438" s="100">
        <v>7244.9999999999991</v>
      </c>
      <c r="J438" s="23">
        <v>8694</v>
      </c>
    </row>
    <row r="439" spans="1:10" s="34" customFormat="1" ht="15" customHeight="1" x14ac:dyDescent="0.25">
      <c r="A439" s="4">
        <v>402</v>
      </c>
      <c r="B439" s="78" t="s">
        <v>659</v>
      </c>
      <c r="C439" s="103">
        <v>51634</v>
      </c>
      <c r="D439" s="184"/>
      <c r="E439" s="176"/>
      <c r="F439" s="184"/>
      <c r="G439" s="184"/>
      <c r="H439" s="241"/>
      <c r="I439" s="100">
        <v>7244.9999999999991</v>
      </c>
      <c r="J439" s="23">
        <v>8694</v>
      </c>
    </row>
    <row r="440" spans="1:10" s="34" customFormat="1" ht="15" customHeight="1" x14ac:dyDescent="0.25">
      <c r="A440" s="4">
        <v>403</v>
      </c>
      <c r="B440" s="78" t="s">
        <v>660</v>
      </c>
      <c r="C440" s="103">
        <v>51632</v>
      </c>
      <c r="D440" s="184"/>
      <c r="E440" s="176"/>
      <c r="F440" s="184"/>
      <c r="G440" s="184"/>
      <c r="H440" s="241"/>
      <c r="I440" s="100">
        <v>7244.9999999999991</v>
      </c>
      <c r="J440" s="23">
        <v>8694</v>
      </c>
    </row>
    <row r="441" spans="1:10" s="34" customFormat="1" ht="15" customHeight="1" x14ac:dyDescent="0.25">
      <c r="A441" s="4">
        <v>404</v>
      </c>
      <c r="B441" s="207" t="s">
        <v>661</v>
      </c>
      <c r="C441" s="103">
        <v>51628</v>
      </c>
      <c r="D441" s="184"/>
      <c r="E441" s="101">
        <v>140</v>
      </c>
      <c r="F441" s="184"/>
      <c r="G441" s="184"/>
      <c r="H441" s="241"/>
      <c r="I441" s="100">
        <v>4024.9999999999995</v>
      </c>
      <c r="J441" s="23">
        <v>4830</v>
      </c>
    </row>
    <row r="442" spans="1:10" s="34" customFormat="1" ht="15" customHeight="1" x14ac:dyDescent="0.25">
      <c r="A442" s="4">
        <v>405</v>
      </c>
      <c r="B442" s="208"/>
      <c r="C442" s="103">
        <v>51640</v>
      </c>
      <c r="D442" s="184"/>
      <c r="E442" s="176">
        <v>250</v>
      </c>
      <c r="F442" s="184"/>
      <c r="G442" s="184"/>
      <c r="H442" s="241"/>
      <c r="I442" s="100">
        <v>7244.9999999999991</v>
      </c>
      <c r="J442" s="23">
        <v>8694</v>
      </c>
    </row>
    <row r="443" spans="1:10" s="36" customFormat="1" ht="15" customHeight="1" x14ac:dyDescent="0.25">
      <c r="A443" s="4">
        <v>406</v>
      </c>
      <c r="B443" s="79" t="s">
        <v>662</v>
      </c>
      <c r="C443" s="103">
        <v>51630</v>
      </c>
      <c r="D443" s="184"/>
      <c r="E443" s="176"/>
      <c r="F443" s="184"/>
      <c r="G443" s="184"/>
      <c r="H443" s="241"/>
      <c r="I443" s="100">
        <v>7244.9999999999991</v>
      </c>
      <c r="J443" s="23">
        <v>8694</v>
      </c>
    </row>
    <row r="444" spans="1:10" s="36" customFormat="1" ht="15" customHeight="1" x14ac:dyDescent="0.25">
      <c r="A444" s="4">
        <v>407</v>
      </c>
      <c r="B444" s="209" t="s">
        <v>663</v>
      </c>
      <c r="C444" s="103">
        <v>51627</v>
      </c>
      <c r="D444" s="184"/>
      <c r="E444" s="101">
        <v>140</v>
      </c>
      <c r="F444" s="184"/>
      <c r="G444" s="184"/>
      <c r="H444" s="241"/>
      <c r="I444" s="100">
        <v>4024.9999999999995</v>
      </c>
      <c r="J444" s="23">
        <v>4830</v>
      </c>
    </row>
    <row r="445" spans="1:10" s="36" customFormat="1" ht="15" customHeight="1" x14ac:dyDescent="0.25">
      <c r="A445" s="4">
        <v>408</v>
      </c>
      <c r="B445" s="210"/>
      <c r="C445" s="103">
        <v>51639</v>
      </c>
      <c r="D445" s="184"/>
      <c r="E445" s="179">
        <v>250</v>
      </c>
      <c r="F445" s="184"/>
      <c r="G445" s="184"/>
      <c r="H445" s="241"/>
      <c r="I445" s="100">
        <v>7244.9999999999991</v>
      </c>
      <c r="J445" s="23">
        <v>8694</v>
      </c>
    </row>
    <row r="446" spans="1:10" s="36" customFormat="1" ht="15" customHeight="1" x14ac:dyDescent="0.25">
      <c r="A446" s="4">
        <v>409</v>
      </c>
      <c r="B446" s="79" t="s">
        <v>664</v>
      </c>
      <c r="C446" s="103">
        <v>51635</v>
      </c>
      <c r="D446" s="180"/>
      <c r="E446" s="180"/>
      <c r="F446" s="180"/>
      <c r="G446" s="180"/>
      <c r="H446" s="241"/>
      <c r="I446" s="100">
        <v>7244.9999999999991</v>
      </c>
      <c r="J446" s="23">
        <v>8694</v>
      </c>
    </row>
    <row r="447" spans="1:10" s="34" customFormat="1" ht="51.75" customHeight="1" x14ac:dyDescent="0.2">
      <c r="A447" s="172" t="s">
        <v>666</v>
      </c>
      <c r="B447" s="172"/>
      <c r="C447" s="172"/>
      <c r="D447" s="172"/>
      <c r="E447" s="172"/>
      <c r="F447" s="172"/>
      <c r="G447" s="172"/>
      <c r="H447" s="172"/>
      <c r="I447" s="172"/>
      <c r="J447" s="172"/>
    </row>
    <row r="448" spans="1:10" s="34" customFormat="1" ht="15" customHeight="1" x14ac:dyDescent="0.25">
      <c r="A448" s="86">
        <v>410</v>
      </c>
      <c r="B448" s="206" t="s">
        <v>667</v>
      </c>
      <c r="C448" s="103">
        <v>4981</v>
      </c>
      <c r="D448" s="176" t="s">
        <v>334</v>
      </c>
      <c r="E448" s="101">
        <v>90</v>
      </c>
      <c r="F448" s="176" t="s">
        <v>357</v>
      </c>
      <c r="G448" s="101">
        <v>250</v>
      </c>
      <c r="H448"/>
      <c r="I448" s="100">
        <v>4255</v>
      </c>
      <c r="J448" s="23">
        <v>5106</v>
      </c>
    </row>
    <row r="449" spans="1:10" s="34" customFormat="1" ht="15" customHeight="1" x14ac:dyDescent="0.2">
      <c r="A449" s="86">
        <v>411</v>
      </c>
      <c r="B449" s="206"/>
      <c r="C449" s="103">
        <v>5031</v>
      </c>
      <c r="D449" s="176"/>
      <c r="E449" s="101">
        <v>140</v>
      </c>
      <c r="F449" s="176"/>
      <c r="G449" s="101">
        <v>125</v>
      </c>
      <c r="H449" s="88"/>
      <c r="I449" s="100">
        <v>6324.9999999999991</v>
      </c>
      <c r="J449" s="23">
        <v>7589.9999999999991</v>
      </c>
    </row>
    <row r="450" spans="1:10" s="34" customFormat="1" ht="15" customHeight="1" x14ac:dyDescent="0.25">
      <c r="A450" s="86">
        <v>412</v>
      </c>
      <c r="B450" s="206"/>
      <c r="C450" s="103">
        <v>5038</v>
      </c>
      <c r="D450" s="176"/>
      <c r="E450" s="101">
        <v>170</v>
      </c>
      <c r="F450" s="176"/>
      <c r="G450" s="176">
        <v>100</v>
      </c>
      <c r="H450"/>
      <c r="I450" s="100">
        <v>7474.9999999999991</v>
      </c>
      <c r="J450" s="23">
        <v>8970</v>
      </c>
    </row>
    <row r="451" spans="1:10" s="34" customFormat="1" ht="15" customHeight="1" x14ac:dyDescent="0.2">
      <c r="A451" s="86">
        <v>413</v>
      </c>
      <c r="B451" s="206"/>
      <c r="C451" s="103">
        <v>52376</v>
      </c>
      <c r="D451" s="176"/>
      <c r="E451" s="101">
        <v>200</v>
      </c>
      <c r="F451" s="176"/>
      <c r="G451" s="176"/>
      <c r="H451" s="88"/>
      <c r="I451" s="100">
        <v>8970</v>
      </c>
      <c r="J451" s="23">
        <v>10764</v>
      </c>
    </row>
    <row r="452" spans="1:10" s="34" customFormat="1" ht="15" customHeight="1" x14ac:dyDescent="0.2">
      <c r="A452" s="86">
        <v>414</v>
      </c>
      <c r="B452" s="206"/>
      <c r="C452" s="103">
        <v>5080</v>
      </c>
      <c r="D452" s="176"/>
      <c r="E452" s="101">
        <v>250</v>
      </c>
      <c r="F452" s="176"/>
      <c r="G452" s="176"/>
      <c r="H452" s="88"/>
      <c r="I452" s="100">
        <v>11155</v>
      </c>
      <c r="J452" s="23">
        <v>13385.999999999998</v>
      </c>
    </row>
    <row r="453" spans="1:10" s="34" customFormat="1" ht="15" customHeight="1" x14ac:dyDescent="0.2">
      <c r="A453" s="86">
        <v>415</v>
      </c>
      <c r="B453" s="206"/>
      <c r="C453" s="103">
        <v>5129</v>
      </c>
      <c r="D453" s="176"/>
      <c r="E453" s="101">
        <v>300</v>
      </c>
      <c r="F453" s="176"/>
      <c r="G453" s="176"/>
      <c r="H453" s="87"/>
      <c r="I453" s="100">
        <v>13224.999999999998</v>
      </c>
      <c r="J453" s="23">
        <v>15869.999999999998</v>
      </c>
    </row>
    <row r="454" spans="1:10" s="34" customFormat="1" ht="15" customHeight="1" x14ac:dyDescent="0.2">
      <c r="A454" s="86">
        <v>416</v>
      </c>
      <c r="B454" s="206"/>
      <c r="C454" s="103">
        <v>5162</v>
      </c>
      <c r="D454" s="176"/>
      <c r="E454" s="101">
        <v>350</v>
      </c>
      <c r="F454" s="176"/>
      <c r="G454" s="176">
        <v>50</v>
      </c>
      <c r="H454" s="87"/>
      <c r="I454" s="100">
        <v>15639.999999999998</v>
      </c>
      <c r="J454" s="23">
        <v>18768</v>
      </c>
    </row>
    <row r="455" spans="1:10" s="34" customFormat="1" ht="15" customHeight="1" x14ac:dyDescent="0.2">
      <c r="A455" s="86">
        <v>417</v>
      </c>
      <c r="B455" s="206"/>
      <c r="C455" s="103">
        <v>5201</v>
      </c>
      <c r="D455" s="176"/>
      <c r="E455" s="101">
        <v>450</v>
      </c>
      <c r="F455" s="176"/>
      <c r="G455" s="176"/>
      <c r="H455" s="87"/>
      <c r="I455" s="100">
        <v>19895</v>
      </c>
      <c r="J455" s="23">
        <v>23873.999999999996</v>
      </c>
    </row>
    <row r="456" spans="1:10" s="34" customFormat="1" ht="15" customHeight="1" x14ac:dyDescent="0.2">
      <c r="A456" s="86">
        <v>418</v>
      </c>
      <c r="B456" s="206"/>
      <c r="C456" s="103">
        <v>5206</v>
      </c>
      <c r="D456" s="176"/>
      <c r="E456" s="101">
        <v>700</v>
      </c>
      <c r="F456" s="176"/>
      <c r="G456" s="176"/>
      <c r="H456" s="87"/>
      <c r="I456" s="100">
        <v>38870</v>
      </c>
      <c r="J456" s="23">
        <v>46644</v>
      </c>
    </row>
    <row r="457" spans="1:10" s="34" customFormat="1" ht="51" customHeight="1" x14ac:dyDescent="0.2">
      <c r="A457" s="189" t="s">
        <v>668</v>
      </c>
      <c r="B457" s="190"/>
      <c r="C457" s="190"/>
      <c r="D457" s="190"/>
      <c r="E457" s="190"/>
      <c r="F457" s="190"/>
      <c r="G457" s="190"/>
      <c r="H457" s="190"/>
      <c r="I457" s="190"/>
      <c r="J457" s="191"/>
    </row>
    <row r="458" spans="1:10" s="34" customFormat="1" ht="15" customHeight="1" x14ac:dyDescent="0.25">
      <c r="A458" s="4">
        <v>419</v>
      </c>
      <c r="B458" s="196" t="s">
        <v>823</v>
      </c>
      <c r="C458" s="103">
        <v>86369</v>
      </c>
      <c r="D458" s="179" t="s">
        <v>334</v>
      </c>
      <c r="E458" s="101">
        <v>120</v>
      </c>
      <c r="F458" s="179" t="s">
        <v>335</v>
      </c>
      <c r="G458" s="101">
        <v>250</v>
      </c>
      <c r="H458"/>
      <c r="I458" s="100">
        <v>6669.9999999999991</v>
      </c>
      <c r="J458" s="23">
        <v>8003.9999999999991</v>
      </c>
    </row>
    <row r="459" spans="1:10" s="34" customFormat="1" ht="15" customHeight="1" x14ac:dyDescent="0.2">
      <c r="A459" s="4">
        <v>420</v>
      </c>
      <c r="B459" s="197"/>
      <c r="C459" s="103">
        <v>86377</v>
      </c>
      <c r="D459" s="180"/>
      <c r="E459" s="101">
        <v>340</v>
      </c>
      <c r="F459" s="180"/>
      <c r="G459" s="101">
        <v>50</v>
      </c>
      <c r="H459" s="48"/>
      <c r="I459" s="100">
        <v>18630</v>
      </c>
      <c r="J459" s="23">
        <v>22356</v>
      </c>
    </row>
    <row r="460" spans="1:10" s="34" customFormat="1" ht="60" customHeight="1" x14ac:dyDescent="0.2">
      <c r="A460" s="172" t="s">
        <v>675</v>
      </c>
      <c r="B460" s="172"/>
      <c r="C460" s="172"/>
      <c r="D460" s="172"/>
      <c r="E460" s="172"/>
      <c r="F460" s="172"/>
      <c r="G460" s="172"/>
      <c r="H460" s="172"/>
      <c r="I460" s="172"/>
      <c r="J460" s="172"/>
    </row>
    <row r="461" spans="1:10" s="34" customFormat="1" ht="15" customHeight="1" x14ac:dyDescent="0.25">
      <c r="A461" s="4">
        <v>421</v>
      </c>
      <c r="B461" s="196" t="s">
        <v>824</v>
      </c>
      <c r="C461" s="103">
        <v>90522</v>
      </c>
      <c r="D461" s="179" t="s">
        <v>334</v>
      </c>
      <c r="E461" s="101">
        <v>120</v>
      </c>
      <c r="F461" s="179" t="s">
        <v>357</v>
      </c>
      <c r="G461" s="101">
        <v>250</v>
      </c>
      <c r="H461"/>
      <c r="I461" s="100">
        <v>6439.9999999999991</v>
      </c>
      <c r="J461" s="23">
        <v>7727.9999999999991</v>
      </c>
    </row>
    <row r="462" spans="1:10" s="34" customFormat="1" ht="15" customHeight="1" x14ac:dyDescent="0.2">
      <c r="A462" s="4">
        <v>422</v>
      </c>
      <c r="B462" s="197"/>
      <c r="C462" s="103">
        <v>90513</v>
      </c>
      <c r="D462" s="184"/>
      <c r="E462" s="101">
        <v>250</v>
      </c>
      <c r="F462" s="184"/>
      <c r="G462" s="101">
        <v>100</v>
      </c>
      <c r="H462" s="48"/>
      <c r="I462" s="100">
        <v>13914.999999999998</v>
      </c>
      <c r="J462" s="23">
        <v>16698</v>
      </c>
    </row>
    <row r="463" spans="1:10" s="34" customFormat="1" ht="15" customHeight="1" x14ac:dyDescent="0.25">
      <c r="A463" s="4">
        <v>423</v>
      </c>
      <c r="B463" s="187" t="s">
        <v>680</v>
      </c>
      <c r="C463" s="103">
        <v>90660</v>
      </c>
      <c r="D463" s="184"/>
      <c r="E463" s="101">
        <v>120</v>
      </c>
      <c r="F463" s="184"/>
      <c r="G463" s="101">
        <v>250</v>
      </c>
      <c r="H463"/>
      <c r="I463" s="100">
        <v>6439.9999999999991</v>
      </c>
      <c r="J463" s="23">
        <v>7727.9999999999991</v>
      </c>
    </row>
    <row r="464" spans="1:10" s="34" customFormat="1" ht="15" customHeight="1" x14ac:dyDescent="0.2">
      <c r="A464" s="4">
        <v>424</v>
      </c>
      <c r="B464" s="188"/>
      <c r="C464" s="103">
        <v>90652</v>
      </c>
      <c r="D464" s="184"/>
      <c r="E464" s="101">
        <v>250</v>
      </c>
      <c r="F464" s="184"/>
      <c r="G464" s="101">
        <v>100</v>
      </c>
      <c r="H464" s="48"/>
      <c r="I464" s="100">
        <v>13914.999999999998</v>
      </c>
      <c r="J464" s="23">
        <v>16698</v>
      </c>
    </row>
    <row r="465" spans="1:10" s="34" customFormat="1" ht="15" customHeight="1" x14ac:dyDescent="0.25">
      <c r="A465" s="4">
        <v>425</v>
      </c>
      <c r="B465" s="196" t="s">
        <v>825</v>
      </c>
      <c r="C465" s="103">
        <v>90690</v>
      </c>
      <c r="D465" s="184"/>
      <c r="E465" s="101">
        <v>120</v>
      </c>
      <c r="F465" s="184"/>
      <c r="G465" s="101">
        <v>250</v>
      </c>
      <c r="H465"/>
      <c r="I465" s="100">
        <v>5865</v>
      </c>
      <c r="J465" s="23">
        <v>7037.9999999999991</v>
      </c>
    </row>
    <row r="466" spans="1:10" s="34" customFormat="1" ht="15" customHeight="1" x14ac:dyDescent="0.2">
      <c r="A466" s="4">
        <v>426</v>
      </c>
      <c r="B466" s="197"/>
      <c r="C466" s="103">
        <v>90682</v>
      </c>
      <c r="D466" s="184"/>
      <c r="E466" s="101">
        <v>250</v>
      </c>
      <c r="F466" s="184"/>
      <c r="G466" s="101">
        <v>100</v>
      </c>
      <c r="H466" s="48"/>
      <c r="I466" s="100">
        <v>12649.999999999998</v>
      </c>
      <c r="J466" s="23">
        <v>15179.999999999998</v>
      </c>
    </row>
    <row r="467" spans="1:10" s="34" customFormat="1" ht="15" customHeight="1" x14ac:dyDescent="0.25">
      <c r="A467" s="4">
        <v>427</v>
      </c>
      <c r="B467" s="196" t="s">
        <v>826</v>
      </c>
      <c r="C467" s="103">
        <v>90708</v>
      </c>
      <c r="D467" s="184"/>
      <c r="E467" s="101">
        <v>120</v>
      </c>
      <c r="F467" s="184"/>
      <c r="G467" s="101">
        <v>250</v>
      </c>
      <c r="H467"/>
      <c r="I467" s="100">
        <v>6439.9999999999991</v>
      </c>
      <c r="J467" s="23">
        <v>7727.9999999999991</v>
      </c>
    </row>
    <row r="468" spans="1:10" s="34" customFormat="1" ht="15" customHeight="1" x14ac:dyDescent="0.2">
      <c r="A468" s="4">
        <v>428</v>
      </c>
      <c r="B468" s="197"/>
      <c r="C468" s="103">
        <v>90700</v>
      </c>
      <c r="D468" s="184"/>
      <c r="E468" s="101">
        <v>250</v>
      </c>
      <c r="F468" s="184"/>
      <c r="G468" s="101">
        <v>100</v>
      </c>
      <c r="H468" s="48"/>
      <c r="I468" s="100">
        <v>13914.999999999998</v>
      </c>
      <c r="J468" s="23">
        <v>16698</v>
      </c>
    </row>
    <row r="469" spans="1:10" s="34" customFormat="1" ht="15" customHeight="1" x14ac:dyDescent="0.25">
      <c r="A469" s="4">
        <v>429</v>
      </c>
      <c r="B469" s="196" t="s">
        <v>827</v>
      </c>
      <c r="C469" s="103">
        <v>90417</v>
      </c>
      <c r="D469" s="184"/>
      <c r="E469" s="101">
        <v>120</v>
      </c>
      <c r="F469" s="184"/>
      <c r="G469" s="101">
        <v>250</v>
      </c>
      <c r="H469"/>
      <c r="I469" s="100">
        <v>5865</v>
      </c>
      <c r="J469" s="23">
        <v>7037.9999999999991</v>
      </c>
    </row>
    <row r="470" spans="1:10" s="34" customFormat="1" ht="15" customHeight="1" x14ac:dyDescent="0.2">
      <c r="A470" s="4">
        <v>430</v>
      </c>
      <c r="B470" s="197"/>
      <c r="C470" s="103">
        <v>90409</v>
      </c>
      <c r="D470" s="180"/>
      <c r="E470" s="101">
        <v>250</v>
      </c>
      <c r="F470" s="180"/>
      <c r="G470" s="101">
        <v>100</v>
      </c>
      <c r="H470" s="48"/>
      <c r="I470" s="100">
        <v>13914.999999999998</v>
      </c>
      <c r="J470" s="23">
        <v>16698</v>
      </c>
    </row>
    <row r="471" spans="1:10" s="34" customFormat="1" ht="45" customHeight="1" x14ac:dyDescent="0.2">
      <c r="A471" s="172" t="s">
        <v>510</v>
      </c>
      <c r="B471" s="172"/>
      <c r="C471" s="172"/>
      <c r="D471" s="172"/>
      <c r="E471" s="172"/>
      <c r="F471" s="172"/>
      <c r="G471" s="172"/>
      <c r="H471" s="172"/>
      <c r="I471" s="172"/>
      <c r="J471" s="172"/>
    </row>
    <row r="472" spans="1:10" s="34" customFormat="1" ht="15" customHeight="1" x14ac:dyDescent="0.25">
      <c r="A472" s="4">
        <v>431</v>
      </c>
      <c r="B472" s="203" t="s">
        <v>828</v>
      </c>
      <c r="C472" s="113">
        <v>6649</v>
      </c>
      <c r="D472" s="179" t="s">
        <v>334</v>
      </c>
      <c r="E472" s="113">
        <v>100</v>
      </c>
      <c r="F472" s="176" t="s">
        <v>337</v>
      </c>
      <c r="G472" s="44">
        <v>250</v>
      </c>
      <c r="H472" s="241"/>
      <c r="I472" s="100">
        <v>2989.9999999999995</v>
      </c>
      <c r="J472" s="23">
        <v>3587.9999999999995</v>
      </c>
    </row>
    <row r="473" spans="1:10" s="34" customFormat="1" ht="15" customHeight="1" x14ac:dyDescent="0.25">
      <c r="A473" s="4">
        <v>432</v>
      </c>
      <c r="B473" s="203"/>
      <c r="C473" s="113">
        <v>6660</v>
      </c>
      <c r="D473" s="184"/>
      <c r="E473" s="113">
        <v>120</v>
      </c>
      <c r="F473" s="176"/>
      <c r="G473" s="44">
        <v>200</v>
      </c>
      <c r="H473" s="241"/>
      <c r="I473" s="100">
        <v>3449.9999999999995</v>
      </c>
      <c r="J473" s="23">
        <v>4140</v>
      </c>
    </row>
    <row r="474" spans="1:10" s="34" customFormat="1" ht="15" customHeight="1" x14ac:dyDescent="0.2">
      <c r="A474" s="4">
        <v>433</v>
      </c>
      <c r="B474" s="204"/>
      <c r="C474" s="113">
        <v>6682</v>
      </c>
      <c r="D474" s="184"/>
      <c r="E474" s="113">
        <v>160</v>
      </c>
      <c r="F474" s="176"/>
      <c r="G474" s="205">
        <v>100</v>
      </c>
      <c r="H474" s="48"/>
      <c r="I474" s="100">
        <v>6209.9999999999991</v>
      </c>
      <c r="J474" s="23">
        <v>7451.9999999999991</v>
      </c>
    </row>
    <row r="475" spans="1:10" s="34" customFormat="1" ht="15" customHeight="1" x14ac:dyDescent="0.2">
      <c r="A475" s="4">
        <v>434</v>
      </c>
      <c r="B475" s="204"/>
      <c r="C475" s="113">
        <v>6701</v>
      </c>
      <c r="D475" s="184"/>
      <c r="E475" s="113">
        <v>200</v>
      </c>
      <c r="F475" s="176"/>
      <c r="G475" s="205"/>
      <c r="H475" s="48"/>
      <c r="I475" s="100">
        <v>7704.9999999999991</v>
      </c>
      <c r="J475" s="23">
        <v>9246</v>
      </c>
    </row>
    <row r="476" spans="1:10" s="34" customFormat="1" ht="15" customHeight="1" x14ac:dyDescent="0.2">
      <c r="A476" s="4">
        <v>435</v>
      </c>
      <c r="B476" s="204"/>
      <c r="C476" s="103">
        <v>6712</v>
      </c>
      <c r="D476" s="184"/>
      <c r="E476" s="101">
        <v>240</v>
      </c>
      <c r="F476" s="176"/>
      <c r="G476" s="205"/>
      <c r="H476" s="48"/>
      <c r="I476" s="100">
        <v>9315</v>
      </c>
      <c r="J476" s="23">
        <v>11178</v>
      </c>
    </row>
    <row r="477" spans="1:10" s="34" customFormat="1" ht="15" customHeight="1" x14ac:dyDescent="0.2">
      <c r="A477" s="4">
        <v>436</v>
      </c>
      <c r="B477" s="204"/>
      <c r="C477" s="103">
        <v>6722</v>
      </c>
      <c r="D477" s="184"/>
      <c r="E477" s="101">
        <v>285</v>
      </c>
      <c r="F477" s="176"/>
      <c r="G477" s="205"/>
      <c r="H477" s="48"/>
      <c r="I477" s="100">
        <v>11040</v>
      </c>
      <c r="J477" s="23">
        <v>13247.999999999998</v>
      </c>
    </row>
    <row r="478" spans="1:10" s="34" customFormat="1" ht="15" customHeight="1" x14ac:dyDescent="0.2">
      <c r="A478" s="4">
        <v>437</v>
      </c>
      <c r="B478" s="204"/>
      <c r="C478" s="103">
        <v>6732</v>
      </c>
      <c r="D478" s="184"/>
      <c r="E478" s="101">
        <v>360</v>
      </c>
      <c r="F478" s="176"/>
      <c r="G478" s="101">
        <v>50</v>
      </c>
      <c r="H478" s="48"/>
      <c r="I478" s="100">
        <v>13914.999999999998</v>
      </c>
      <c r="J478" s="23">
        <v>16698</v>
      </c>
    </row>
    <row r="479" spans="1:10" s="34" customFormat="1" ht="15" customHeight="1" x14ac:dyDescent="0.25">
      <c r="A479" s="4">
        <v>438</v>
      </c>
      <c r="B479" s="186" t="s">
        <v>829</v>
      </c>
      <c r="C479" s="103">
        <v>6896</v>
      </c>
      <c r="D479" s="184"/>
      <c r="E479" s="101">
        <v>120</v>
      </c>
      <c r="F479" s="176"/>
      <c r="G479" s="101">
        <v>200</v>
      </c>
      <c r="H479" s="241"/>
      <c r="I479" s="100">
        <v>3449.9999999999995</v>
      </c>
      <c r="J479" s="23">
        <v>4140</v>
      </c>
    </row>
    <row r="480" spans="1:10" s="34" customFormat="1" ht="15" customHeight="1" x14ac:dyDescent="0.2">
      <c r="A480" s="4">
        <v>439</v>
      </c>
      <c r="B480" s="186"/>
      <c r="C480" s="103">
        <v>6900</v>
      </c>
      <c r="D480" s="184"/>
      <c r="E480" s="101">
        <v>160</v>
      </c>
      <c r="F480" s="176"/>
      <c r="G480" s="176">
        <v>100</v>
      </c>
      <c r="H480" s="48"/>
      <c r="I480" s="100">
        <v>6209.9999999999991</v>
      </c>
      <c r="J480" s="23">
        <v>7451.9999999999991</v>
      </c>
    </row>
    <row r="481" spans="1:10" s="34" customFormat="1" ht="15" customHeight="1" x14ac:dyDescent="0.2">
      <c r="A481" s="4">
        <v>440</v>
      </c>
      <c r="B481" s="186"/>
      <c r="C481" s="103">
        <v>6905</v>
      </c>
      <c r="D481" s="184"/>
      <c r="E481" s="101">
        <v>200</v>
      </c>
      <c r="F481" s="176"/>
      <c r="G481" s="176"/>
      <c r="H481" s="48"/>
      <c r="I481" s="100">
        <v>7704.9999999999991</v>
      </c>
      <c r="J481" s="23">
        <v>9246</v>
      </c>
    </row>
    <row r="482" spans="1:10" s="34" customFormat="1" ht="15" customHeight="1" x14ac:dyDescent="0.2">
      <c r="A482" s="4">
        <v>441</v>
      </c>
      <c r="B482" s="186"/>
      <c r="C482" s="103">
        <v>6912</v>
      </c>
      <c r="D482" s="184"/>
      <c r="E482" s="101">
        <v>285</v>
      </c>
      <c r="F482" s="176"/>
      <c r="G482" s="176"/>
      <c r="H482" s="48"/>
      <c r="I482" s="100">
        <v>11040</v>
      </c>
      <c r="J482" s="23">
        <v>13247.999999999998</v>
      </c>
    </row>
    <row r="483" spans="1:10" s="34" customFormat="1" ht="15" customHeight="1" x14ac:dyDescent="0.2">
      <c r="A483" s="4">
        <v>442</v>
      </c>
      <c r="B483" s="186"/>
      <c r="C483" s="103">
        <v>6921</v>
      </c>
      <c r="D483" s="184"/>
      <c r="E483" s="101">
        <v>360</v>
      </c>
      <c r="F483" s="176"/>
      <c r="G483" s="101">
        <v>50</v>
      </c>
      <c r="H483" s="48"/>
      <c r="I483" s="100">
        <v>13914.999999999998</v>
      </c>
      <c r="J483" s="23">
        <v>16698</v>
      </c>
    </row>
    <row r="484" spans="1:10" s="34" customFormat="1" ht="15" customHeight="1" x14ac:dyDescent="0.25">
      <c r="A484" s="4">
        <v>443</v>
      </c>
      <c r="B484" s="192" t="s">
        <v>613</v>
      </c>
      <c r="C484" s="103">
        <v>7032</v>
      </c>
      <c r="D484" s="184"/>
      <c r="E484" s="101">
        <v>200</v>
      </c>
      <c r="F484" s="176"/>
      <c r="G484" s="176">
        <v>100</v>
      </c>
      <c r="H484" s="241"/>
      <c r="I484" s="100">
        <v>11500</v>
      </c>
      <c r="J484" s="23">
        <v>13799.999999999998</v>
      </c>
    </row>
    <row r="485" spans="1:10" s="34" customFormat="1" ht="15" customHeight="1" x14ac:dyDescent="0.2">
      <c r="A485" s="4">
        <v>444</v>
      </c>
      <c r="B485" s="192"/>
      <c r="C485" s="103">
        <v>7046</v>
      </c>
      <c r="D485" s="184"/>
      <c r="E485" s="101">
        <v>285</v>
      </c>
      <c r="F485" s="176"/>
      <c r="G485" s="176"/>
      <c r="H485" s="48"/>
      <c r="I485" s="100">
        <v>16329.999999999998</v>
      </c>
      <c r="J485" s="23">
        <v>19596</v>
      </c>
    </row>
    <row r="486" spans="1:10" s="34" customFormat="1" ht="15" customHeight="1" x14ac:dyDescent="0.2">
      <c r="A486" s="4">
        <v>445</v>
      </c>
      <c r="B486" s="192"/>
      <c r="C486" s="103">
        <v>7080</v>
      </c>
      <c r="D486" s="184"/>
      <c r="E486" s="101">
        <v>360</v>
      </c>
      <c r="F486" s="176"/>
      <c r="G486" s="101">
        <v>50</v>
      </c>
      <c r="H486" s="48"/>
      <c r="I486" s="100">
        <v>20585</v>
      </c>
      <c r="J486" s="23">
        <v>24701.999999999996</v>
      </c>
    </row>
    <row r="487" spans="1:10" s="34" customFormat="1" ht="15" customHeight="1" x14ac:dyDescent="0.25">
      <c r="A487" s="4">
        <v>446</v>
      </c>
      <c r="B487" s="186" t="s">
        <v>830</v>
      </c>
      <c r="C487" s="103">
        <v>13634</v>
      </c>
      <c r="D487" s="184"/>
      <c r="E487" s="101">
        <v>200</v>
      </c>
      <c r="F487" s="176"/>
      <c r="G487" s="176">
        <v>100</v>
      </c>
      <c r="H487" s="241"/>
      <c r="I487" s="100">
        <v>11500</v>
      </c>
      <c r="J487" s="23">
        <v>13799.999999999998</v>
      </c>
    </row>
    <row r="488" spans="1:10" s="34" customFormat="1" ht="15" customHeight="1" x14ac:dyDescent="0.2">
      <c r="A488" s="4">
        <v>447</v>
      </c>
      <c r="B488" s="192"/>
      <c r="C488" s="103">
        <v>13635</v>
      </c>
      <c r="D488" s="184"/>
      <c r="E488" s="101">
        <v>285</v>
      </c>
      <c r="F488" s="176"/>
      <c r="G488" s="176"/>
      <c r="H488" s="48"/>
      <c r="I488" s="100">
        <v>16329.999999999998</v>
      </c>
      <c r="J488" s="23">
        <v>19596</v>
      </c>
    </row>
    <row r="489" spans="1:10" s="34" customFormat="1" ht="15" customHeight="1" x14ac:dyDescent="0.2">
      <c r="A489" s="4">
        <v>448</v>
      </c>
      <c r="B489" s="192"/>
      <c r="C489" s="103">
        <v>13636</v>
      </c>
      <c r="D489" s="184"/>
      <c r="E489" s="101">
        <v>360</v>
      </c>
      <c r="F489" s="176"/>
      <c r="G489" s="101">
        <v>50</v>
      </c>
      <c r="H489" s="48"/>
      <c r="I489" s="100">
        <v>20585</v>
      </c>
      <c r="J489" s="23">
        <v>24701.999999999996</v>
      </c>
    </row>
    <row r="490" spans="1:10" s="34" customFormat="1" ht="15" customHeight="1" x14ac:dyDescent="0.25">
      <c r="A490" s="4">
        <v>449</v>
      </c>
      <c r="B490" s="107" t="s">
        <v>831</v>
      </c>
      <c r="C490" s="103">
        <v>78562</v>
      </c>
      <c r="D490" s="184"/>
      <c r="E490" s="101">
        <v>285</v>
      </c>
      <c r="F490" s="176"/>
      <c r="G490" s="176">
        <v>100</v>
      </c>
      <c r="H490" s="241"/>
      <c r="I490" s="100">
        <v>16329.999999999998</v>
      </c>
      <c r="J490" s="23">
        <v>19596</v>
      </c>
    </row>
    <row r="491" spans="1:10" s="34" customFormat="1" ht="15" customHeight="1" x14ac:dyDescent="0.25">
      <c r="A491" s="4">
        <v>450</v>
      </c>
      <c r="B491" s="192" t="s">
        <v>614</v>
      </c>
      <c r="C491" s="103" t="s">
        <v>478</v>
      </c>
      <c r="D491" s="184"/>
      <c r="E491" s="101">
        <v>285</v>
      </c>
      <c r="F491" s="176"/>
      <c r="G491" s="176"/>
      <c r="H491" s="241"/>
      <c r="I491" s="100">
        <v>16329.999999999998</v>
      </c>
      <c r="J491" s="23">
        <v>19596</v>
      </c>
    </row>
    <row r="492" spans="1:10" s="34" customFormat="1" ht="15" customHeight="1" x14ac:dyDescent="0.2">
      <c r="A492" s="4">
        <v>451</v>
      </c>
      <c r="B492" s="192"/>
      <c r="C492" s="103">
        <v>6893</v>
      </c>
      <c r="D492" s="184"/>
      <c r="E492" s="101">
        <v>360</v>
      </c>
      <c r="F492" s="176"/>
      <c r="G492" s="101">
        <v>50</v>
      </c>
      <c r="H492" s="48"/>
      <c r="I492" s="100">
        <v>20585</v>
      </c>
      <c r="J492" s="23">
        <v>24701.999999999996</v>
      </c>
    </row>
    <row r="493" spans="1:10" s="34" customFormat="1" ht="15" customHeight="1" x14ac:dyDescent="0.25">
      <c r="A493" s="4">
        <v>452</v>
      </c>
      <c r="B493" s="192" t="s">
        <v>615</v>
      </c>
      <c r="C493" s="103" t="s">
        <v>479</v>
      </c>
      <c r="D493" s="184"/>
      <c r="E493" s="101">
        <v>200</v>
      </c>
      <c r="F493" s="176"/>
      <c r="G493" s="176">
        <v>100</v>
      </c>
      <c r="H493" s="241"/>
      <c r="I493" s="100">
        <v>11500</v>
      </c>
      <c r="J493" s="23">
        <v>13799.999999999998</v>
      </c>
    </row>
    <row r="494" spans="1:10" s="34" customFormat="1" ht="15" customHeight="1" x14ac:dyDescent="0.2">
      <c r="A494" s="4">
        <v>453</v>
      </c>
      <c r="B494" s="192"/>
      <c r="C494" s="103" t="s">
        <v>480</v>
      </c>
      <c r="D494" s="184"/>
      <c r="E494" s="101">
        <v>285</v>
      </c>
      <c r="F494" s="176"/>
      <c r="G494" s="176"/>
      <c r="H494" s="48"/>
      <c r="I494" s="100">
        <v>16329.999999999998</v>
      </c>
      <c r="J494" s="23">
        <v>19596</v>
      </c>
    </row>
    <row r="495" spans="1:10" s="34" customFormat="1" ht="15" customHeight="1" x14ac:dyDescent="0.2">
      <c r="A495" s="4">
        <v>454</v>
      </c>
      <c r="B495" s="192"/>
      <c r="C495" s="103" t="s">
        <v>481</v>
      </c>
      <c r="D495" s="180"/>
      <c r="E495" s="101">
        <v>360</v>
      </c>
      <c r="F495" s="176"/>
      <c r="G495" s="101">
        <v>50</v>
      </c>
      <c r="H495" s="48"/>
      <c r="I495" s="100">
        <v>20585</v>
      </c>
      <c r="J495" s="23">
        <v>24701.999999999996</v>
      </c>
    </row>
    <row r="496" spans="1:10" s="34" customFormat="1" ht="45" customHeight="1" x14ac:dyDescent="0.2">
      <c r="A496" s="172" t="s">
        <v>511</v>
      </c>
      <c r="B496" s="172"/>
      <c r="C496" s="172"/>
      <c r="D496" s="172"/>
      <c r="E496" s="172"/>
      <c r="F496" s="172"/>
      <c r="G496" s="172"/>
      <c r="H496" s="172"/>
      <c r="I496" s="172"/>
      <c r="J496" s="172"/>
    </row>
    <row r="497" spans="1:10" s="34" customFormat="1" ht="27" customHeight="1" x14ac:dyDescent="0.25">
      <c r="A497" s="4">
        <v>455</v>
      </c>
      <c r="B497" s="202" t="s">
        <v>832</v>
      </c>
      <c r="C497" s="103" t="s">
        <v>482</v>
      </c>
      <c r="D497" s="176" t="s">
        <v>334</v>
      </c>
      <c r="E497" s="101">
        <v>125</v>
      </c>
      <c r="F497" s="176" t="s">
        <v>357</v>
      </c>
      <c r="G497" s="101">
        <v>250</v>
      </c>
      <c r="H497"/>
      <c r="I497" s="100">
        <v>3449.9999999999995</v>
      </c>
      <c r="J497" s="23">
        <v>4140</v>
      </c>
    </row>
    <row r="498" spans="1:10" s="34" customFormat="1" ht="27" customHeight="1" x14ac:dyDescent="0.2">
      <c r="A498" s="4">
        <v>456</v>
      </c>
      <c r="B498" s="202"/>
      <c r="C498" s="103" t="s">
        <v>483</v>
      </c>
      <c r="D498" s="176"/>
      <c r="E498" s="101">
        <v>300</v>
      </c>
      <c r="F498" s="176"/>
      <c r="G498" s="101">
        <v>100</v>
      </c>
      <c r="H498" s="48"/>
      <c r="I498" s="100">
        <v>7819.9999999999991</v>
      </c>
      <c r="J498" s="23">
        <v>9384</v>
      </c>
    </row>
    <row r="499" spans="1:10" s="34" customFormat="1" ht="42" customHeight="1" x14ac:dyDescent="0.2">
      <c r="A499" s="172" t="s">
        <v>913</v>
      </c>
      <c r="B499" s="172"/>
      <c r="C499" s="172"/>
      <c r="D499" s="172"/>
      <c r="E499" s="172"/>
      <c r="F499" s="172"/>
      <c r="G499" s="172"/>
      <c r="H499" s="172"/>
      <c r="I499" s="172"/>
      <c r="J499" s="172"/>
    </row>
    <row r="500" spans="1:10" s="36" customFormat="1" ht="15" customHeight="1" x14ac:dyDescent="0.2">
      <c r="A500" s="131">
        <v>457</v>
      </c>
      <c r="B500" s="117" t="s">
        <v>914</v>
      </c>
      <c r="C500" s="103">
        <v>7370</v>
      </c>
      <c r="D500" s="179" t="s">
        <v>334</v>
      </c>
      <c r="E500" s="199">
        <v>120</v>
      </c>
      <c r="F500" s="179" t="s">
        <v>337</v>
      </c>
      <c r="G500" s="103">
        <v>120</v>
      </c>
      <c r="H500" s="162"/>
      <c r="I500" s="100">
        <v>4485</v>
      </c>
      <c r="J500" s="23">
        <v>5382</v>
      </c>
    </row>
    <row r="501" spans="1:10" s="34" customFormat="1" ht="15" customHeight="1" x14ac:dyDescent="0.25">
      <c r="A501" s="103">
        <v>458</v>
      </c>
      <c r="B501" s="186" t="s">
        <v>833</v>
      </c>
      <c r="C501" s="103">
        <v>7176</v>
      </c>
      <c r="D501" s="184"/>
      <c r="E501" s="201"/>
      <c r="F501" s="184"/>
      <c r="G501" s="103">
        <v>250</v>
      </c>
      <c r="H501" s="241"/>
      <c r="I501" s="100">
        <v>4485</v>
      </c>
      <c r="J501" s="23">
        <v>5382</v>
      </c>
    </row>
    <row r="502" spans="1:10" s="34" customFormat="1" ht="15" customHeight="1" x14ac:dyDescent="0.25">
      <c r="A502" s="131">
        <v>459</v>
      </c>
      <c r="B502" s="186"/>
      <c r="C502" s="103">
        <v>7197</v>
      </c>
      <c r="D502" s="184"/>
      <c r="E502" s="103">
        <v>200</v>
      </c>
      <c r="F502" s="184"/>
      <c r="G502" s="103">
        <v>125</v>
      </c>
      <c r="H502" s="241"/>
      <c r="I502" s="100">
        <v>7704.9999999999991</v>
      </c>
      <c r="J502" s="23">
        <v>9246</v>
      </c>
    </row>
    <row r="503" spans="1:10" s="34" customFormat="1" ht="15" customHeight="1" x14ac:dyDescent="0.2">
      <c r="A503" s="103">
        <v>460</v>
      </c>
      <c r="B503" s="186"/>
      <c r="C503" s="103">
        <v>7220</v>
      </c>
      <c r="D503" s="184"/>
      <c r="E503" s="101">
        <v>260</v>
      </c>
      <c r="F503" s="184"/>
      <c r="G503" s="101">
        <v>100</v>
      </c>
      <c r="H503" s="162"/>
      <c r="I503" s="100">
        <v>10005</v>
      </c>
      <c r="J503" s="23">
        <v>12005.999999999998</v>
      </c>
    </row>
    <row r="504" spans="1:10" s="34" customFormat="1" ht="15" customHeight="1" x14ac:dyDescent="0.2">
      <c r="A504" s="131">
        <v>461</v>
      </c>
      <c r="B504" s="186"/>
      <c r="C504" s="103">
        <v>7237</v>
      </c>
      <c r="D504" s="180"/>
      <c r="E504" s="101">
        <v>320</v>
      </c>
      <c r="F504" s="180"/>
      <c r="G504" s="101">
        <v>50</v>
      </c>
      <c r="H504" s="162"/>
      <c r="I504" s="100">
        <v>12419.999999999998</v>
      </c>
      <c r="J504" s="23">
        <v>14903.999999999998</v>
      </c>
    </row>
    <row r="505" spans="1:10" s="34" customFormat="1" ht="53.25" customHeight="1" x14ac:dyDescent="0.2">
      <c r="A505" s="172" t="s">
        <v>915</v>
      </c>
      <c r="B505" s="172"/>
      <c r="C505" s="172"/>
      <c r="D505" s="172"/>
      <c r="E505" s="172"/>
      <c r="F505" s="172"/>
      <c r="G505" s="172"/>
      <c r="H505" s="172"/>
      <c r="I505" s="172"/>
      <c r="J505" s="172"/>
    </row>
    <row r="506" spans="1:10" s="34" customFormat="1" ht="15" customHeight="1" x14ac:dyDescent="0.2">
      <c r="A506" s="131">
        <v>462</v>
      </c>
      <c r="B506" s="132" t="s">
        <v>916</v>
      </c>
      <c r="C506" s="133">
        <v>86622</v>
      </c>
      <c r="D506" s="179" t="s">
        <v>334</v>
      </c>
      <c r="E506" s="179">
        <v>120</v>
      </c>
      <c r="F506" s="179" t="s">
        <v>917</v>
      </c>
      <c r="G506" s="179">
        <v>250</v>
      </c>
      <c r="H506" s="103"/>
      <c r="I506" s="100">
        <v>6324.9999999999991</v>
      </c>
      <c r="J506" s="23">
        <v>7589.9999999999991</v>
      </c>
    </row>
    <row r="507" spans="1:10" s="34" customFormat="1" ht="15" customHeight="1" x14ac:dyDescent="0.2">
      <c r="A507" s="131">
        <v>463</v>
      </c>
      <c r="B507" s="132" t="s">
        <v>918</v>
      </c>
      <c r="C507" s="133">
        <v>86629</v>
      </c>
      <c r="D507" s="184"/>
      <c r="E507" s="184"/>
      <c r="F507" s="184"/>
      <c r="G507" s="184"/>
      <c r="H507" s="103"/>
      <c r="I507" s="100">
        <v>6324.9999999999991</v>
      </c>
      <c r="J507" s="23">
        <v>7589.9999999999991</v>
      </c>
    </row>
    <row r="508" spans="1:10" s="34" customFormat="1" ht="15" customHeight="1" x14ac:dyDescent="0.2">
      <c r="A508" s="131">
        <v>464</v>
      </c>
      <c r="B508" s="132" t="s">
        <v>919</v>
      </c>
      <c r="C508" s="133">
        <v>86614</v>
      </c>
      <c r="D508" s="180"/>
      <c r="E508" s="180"/>
      <c r="F508" s="180"/>
      <c r="G508" s="180"/>
      <c r="H508" s="103"/>
      <c r="I508" s="100">
        <v>6324.9999999999991</v>
      </c>
      <c r="J508" s="23">
        <v>7589.9999999999991</v>
      </c>
    </row>
    <row r="509" spans="1:10" s="34" customFormat="1" ht="19.5" customHeight="1" x14ac:dyDescent="0.2">
      <c r="A509" s="172" t="s">
        <v>683</v>
      </c>
      <c r="B509" s="172"/>
      <c r="C509" s="172"/>
      <c r="D509" s="172"/>
      <c r="E509" s="172"/>
      <c r="F509" s="172"/>
      <c r="G509" s="172"/>
      <c r="H509" s="172"/>
      <c r="I509" s="172"/>
      <c r="J509" s="172"/>
    </row>
    <row r="510" spans="1:10" s="34" customFormat="1" ht="15" x14ac:dyDescent="0.25">
      <c r="A510" s="4">
        <v>465</v>
      </c>
      <c r="B510" s="80" t="s">
        <v>648</v>
      </c>
      <c r="C510" s="103">
        <v>7800</v>
      </c>
      <c r="D510" s="101" t="s">
        <v>334</v>
      </c>
      <c r="E510" s="101">
        <v>85</v>
      </c>
      <c r="F510" s="101" t="s">
        <v>357</v>
      </c>
      <c r="G510" s="101">
        <v>250</v>
      </c>
      <c r="H510"/>
      <c r="I510" s="100">
        <v>2875</v>
      </c>
      <c r="J510" s="23">
        <v>3449.9999999999995</v>
      </c>
    </row>
    <row r="511" spans="1:10" s="34" customFormat="1" ht="18.75" customHeight="1" x14ac:dyDescent="0.2">
      <c r="A511" s="172" t="s">
        <v>649</v>
      </c>
      <c r="B511" s="172"/>
      <c r="C511" s="172"/>
      <c r="D511" s="172"/>
      <c r="E511" s="172"/>
      <c r="F511" s="172"/>
      <c r="G511" s="172"/>
      <c r="H511" s="172"/>
      <c r="I511" s="172"/>
      <c r="J511" s="172"/>
    </row>
    <row r="512" spans="1:10" s="34" customFormat="1" ht="15" x14ac:dyDescent="0.25">
      <c r="A512" s="4">
        <v>466</v>
      </c>
      <c r="B512" s="80" t="s">
        <v>650</v>
      </c>
      <c r="C512" s="103">
        <v>70417</v>
      </c>
      <c r="D512" s="101" t="s">
        <v>334</v>
      </c>
      <c r="E512" s="101">
        <v>280</v>
      </c>
      <c r="F512" s="101" t="s">
        <v>651</v>
      </c>
      <c r="G512" s="101">
        <v>250</v>
      </c>
      <c r="H512"/>
      <c r="I512" s="100">
        <v>2875</v>
      </c>
      <c r="J512" s="23">
        <v>3449.9999999999995</v>
      </c>
    </row>
    <row r="513" spans="1:10" s="34" customFormat="1" ht="52.5" customHeight="1" x14ac:dyDescent="0.2">
      <c r="A513" s="172" t="s">
        <v>671</v>
      </c>
      <c r="B513" s="172"/>
      <c r="C513" s="172"/>
      <c r="D513" s="172"/>
      <c r="E513" s="172"/>
      <c r="F513" s="172"/>
      <c r="G513" s="172"/>
      <c r="H513" s="172"/>
      <c r="I513" s="172"/>
      <c r="J513" s="172"/>
    </row>
    <row r="514" spans="1:10" s="36" customFormat="1" ht="15" x14ac:dyDescent="0.25">
      <c r="A514" s="103">
        <v>467</v>
      </c>
      <c r="B514" s="81" t="s">
        <v>652</v>
      </c>
      <c r="C514" s="103">
        <v>90495</v>
      </c>
      <c r="D514" s="199" t="s">
        <v>334</v>
      </c>
      <c r="E514" s="199">
        <v>285</v>
      </c>
      <c r="F514" s="199" t="s">
        <v>651</v>
      </c>
      <c r="G514" s="199">
        <v>250</v>
      </c>
      <c r="H514" s="241"/>
      <c r="I514" s="100">
        <v>4140</v>
      </c>
      <c r="J514" s="23">
        <v>4968</v>
      </c>
    </row>
    <row r="515" spans="1:10" s="36" customFormat="1" ht="15" x14ac:dyDescent="0.25">
      <c r="A515" s="33">
        <v>468</v>
      </c>
      <c r="B515" s="54" t="s">
        <v>653</v>
      </c>
      <c r="C515" s="103">
        <v>90754</v>
      </c>
      <c r="D515" s="200"/>
      <c r="E515" s="200"/>
      <c r="F515" s="200"/>
      <c r="G515" s="200"/>
      <c r="H515" s="241"/>
      <c r="I515" s="100">
        <v>4140</v>
      </c>
      <c r="J515" s="23">
        <v>4968</v>
      </c>
    </row>
    <row r="516" spans="1:10" s="36" customFormat="1" ht="15" x14ac:dyDescent="0.25">
      <c r="A516" s="103">
        <v>469</v>
      </c>
      <c r="B516" s="54" t="s">
        <v>689</v>
      </c>
      <c r="C516" s="103">
        <v>90762</v>
      </c>
      <c r="D516" s="201"/>
      <c r="E516" s="201"/>
      <c r="F516" s="201"/>
      <c r="G516" s="201"/>
      <c r="H516" s="241"/>
      <c r="I516" s="100">
        <v>4140</v>
      </c>
      <c r="J516" s="23">
        <v>4968</v>
      </c>
    </row>
    <row r="517" spans="1:10" s="34" customFormat="1" x14ac:dyDescent="0.2">
      <c r="A517" s="33">
        <v>470</v>
      </c>
      <c r="B517" s="195" t="s">
        <v>617</v>
      </c>
      <c r="C517" s="103" t="s">
        <v>485</v>
      </c>
      <c r="D517" s="179" t="s">
        <v>334</v>
      </c>
      <c r="E517" s="101">
        <v>120</v>
      </c>
      <c r="F517" s="179" t="s">
        <v>335</v>
      </c>
      <c r="G517" s="101">
        <v>250</v>
      </c>
      <c r="H517" s="161"/>
      <c r="I517" s="100">
        <v>8855</v>
      </c>
      <c r="J517" s="23">
        <v>10626</v>
      </c>
    </row>
    <row r="518" spans="1:10" s="34" customFormat="1" x14ac:dyDescent="0.2">
      <c r="A518" s="103">
        <v>471</v>
      </c>
      <c r="B518" s="195"/>
      <c r="C518" s="103">
        <v>76826</v>
      </c>
      <c r="D518" s="184"/>
      <c r="E518" s="101">
        <v>285</v>
      </c>
      <c r="F518" s="184"/>
      <c r="G518" s="101">
        <v>100</v>
      </c>
      <c r="H518" s="161"/>
      <c r="I518" s="100">
        <v>17825</v>
      </c>
      <c r="J518" s="23">
        <v>21390</v>
      </c>
    </row>
    <row r="519" spans="1:10" s="34" customFormat="1" ht="15" x14ac:dyDescent="0.25">
      <c r="A519" s="33">
        <v>472</v>
      </c>
      <c r="B519" s="196" t="s">
        <v>618</v>
      </c>
      <c r="C519" s="103" t="s">
        <v>486</v>
      </c>
      <c r="D519" s="184"/>
      <c r="E519" s="101">
        <v>120</v>
      </c>
      <c r="F519" s="184"/>
      <c r="G519" s="101">
        <v>250</v>
      </c>
      <c r="H519" s="241"/>
      <c r="I519" s="100">
        <v>8740</v>
      </c>
      <c r="J519" s="23">
        <v>10488</v>
      </c>
    </row>
    <row r="520" spans="1:10" s="34" customFormat="1" x14ac:dyDescent="0.2">
      <c r="A520" s="103">
        <v>473</v>
      </c>
      <c r="B520" s="197"/>
      <c r="C520" s="103">
        <v>76829</v>
      </c>
      <c r="D520" s="184"/>
      <c r="E520" s="101">
        <v>285</v>
      </c>
      <c r="F520" s="184"/>
      <c r="G520" s="101">
        <v>100</v>
      </c>
      <c r="H520" s="161"/>
      <c r="I520" s="100">
        <v>17710</v>
      </c>
      <c r="J520" s="23">
        <v>21252</v>
      </c>
    </row>
    <row r="521" spans="1:10" s="34" customFormat="1" ht="15" x14ac:dyDescent="0.25">
      <c r="A521" s="33">
        <v>474</v>
      </c>
      <c r="B521" s="83" t="s">
        <v>669</v>
      </c>
      <c r="C521" s="103" t="s">
        <v>484</v>
      </c>
      <c r="D521" s="184"/>
      <c r="E521" s="101">
        <v>110</v>
      </c>
      <c r="F521" s="184"/>
      <c r="G521" s="101">
        <v>250</v>
      </c>
      <c r="H521" s="241"/>
      <c r="I521" s="100">
        <v>6209.9999999999991</v>
      </c>
      <c r="J521" s="23">
        <v>7451.9999999999991</v>
      </c>
    </row>
    <row r="522" spans="1:10" s="34" customFormat="1" x14ac:dyDescent="0.2">
      <c r="A522" s="103">
        <v>475</v>
      </c>
      <c r="B522" s="196" t="s">
        <v>623</v>
      </c>
      <c r="C522" s="103">
        <v>76821</v>
      </c>
      <c r="D522" s="184"/>
      <c r="E522" s="57">
        <v>285</v>
      </c>
      <c r="F522" s="184"/>
      <c r="G522" s="101">
        <v>100</v>
      </c>
      <c r="H522" s="161"/>
      <c r="I522" s="100">
        <v>17825</v>
      </c>
      <c r="J522" s="23">
        <v>21390</v>
      </c>
    </row>
    <row r="523" spans="1:10" s="34" customFormat="1" x14ac:dyDescent="0.2">
      <c r="A523" s="33">
        <v>476</v>
      </c>
      <c r="B523" s="197"/>
      <c r="C523" s="103">
        <v>76822</v>
      </c>
      <c r="D523" s="184"/>
      <c r="E523" s="57">
        <v>340</v>
      </c>
      <c r="F523" s="184"/>
      <c r="G523" s="101">
        <v>50</v>
      </c>
      <c r="H523" s="161"/>
      <c r="I523" s="100">
        <v>21275</v>
      </c>
      <c r="J523" s="23">
        <v>25529.999999999996</v>
      </c>
    </row>
    <row r="524" spans="1:10" ht="15" x14ac:dyDescent="0.25">
      <c r="A524" s="103">
        <v>477</v>
      </c>
      <c r="B524" s="63" t="s">
        <v>619</v>
      </c>
      <c r="C524" s="64">
        <v>77051</v>
      </c>
      <c r="D524" s="184"/>
      <c r="E524" s="57">
        <v>285</v>
      </c>
      <c r="F524" s="184"/>
      <c r="G524" s="101">
        <v>100</v>
      </c>
      <c r="H524" s="241"/>
      <c r="I524" s="100">
        <v>19780</v>
      </c>
      <c r="J524" s="23">
        <v>23735.999999999996</v>
      </c>
    </row>
    <row r="525" spans="1:10" s="34" customFormat="1" ht="15" x14ac:dyDescent="0.25">
      <c r="A525" s="33">
        <v>478</v>
      </c>
      <c r="B525" s="198" t="s">
        <v>612</v>
      </c>
      <c r="C525" s="103">
        <v>77085</v>
      </c>
      <c r="D525" s="184"/>
      <c r="E525" s="101">
        <v>120</v>
      </c>
      <c r="F525" s="184"/>
      <c r="G525" s="101">
        <v>250</v>
      </c>
      <c r="H525" s="241"/>
      <c r="I525" s="100">
        <v>11730</v>
      </c>
      <c r="J525" s="23">
        <v>14075.999999999998</v>
      </c>
    </row>
    <row r="526" spans="1:10" s="34" customFormat="1" x14ac:dyDescent="0.2">
      <c r="A526" s="103">
        <v>479</v>
      </c>
      <c r="B526" s="198"/>
      <c r="C526" s="103">
        <v>77087</v>
      </c>
      <c r="D526" s="184"/>
      <c r="E526" s="179">
        <v>285</v>
      </c>
      <c r="F526" s="184"/>
      <c r="G526" s="179">
        <v>100</v>
      </c>
      <c r="H526" s="161"/>
      <c r="I526" s="100">
        <v>19780</v>
      </c>
      <c r="J526" s="23">
        <v>23735.999999999996</v>
      </c>
    </row>
    <row r="527" spans="1:10" s="34" customFormat="1" ht="15" x14ac:dyDescent="0.25">
      <c r="A527" s="33">
        <v>480</v>
      </c>
      <c r="B527" s="112" t="s">
        <v>620</v>
      </c>
      <c r="C527" s="103">
        <v>76814</v>
      </c>
      <c r="D527" s="184"/>
      <c r="E527" s="184"/>
      <c r="F527" s="184"/>
      <c r="G527" s="184"/>
      <c r="H527" s="241"/>
      <c r="I527" s="100">
        <v>17825</v>
      </c>
      <c r="J527" s="23">
        <v>21390</v>
      </c>
    </row>
    <row r="528" spans="1:10" s="34" customFormat="1" ht="15" x14ac:dyDescent="0.25">
      <c r="A528" s="103">
        <v>481</v>
      </c>
      <c r="B528" s="21" t="s">
        <v>834</v>
      </c>
      <c r="C528" s="103">
        <v>77096</v>
      </c>
      <c r="D528" s="184"/>
      <c r="E528" s="184"/>
      <c r="F528" s="184"/>
      <c r="G528" s="184"/>
      <c r="H528" s="241"/>
      <c r="I528" s="100">
        <v>17710</v>
      </c>
      <c r="J528" s="23">
        <v>21252</v>
      </c>
    </row>
    <row r="529" spans="1:10" s="34" customFormat="1" ht="15" x14ac:dyDescent="0.25">
      <c r="A529" s="33">
        <v>482</v>
      </c>
      <c r="B529" s="21" t="s">
        <v>835</v>
      </c>
      <c r="C529" s="103">
        <v>76897</v>
      </c>
      <c r="D529" s="184"/>
      <c r="E529" s="180"/>
      <c r="F529" s="184"/>
      <c r="G529" s="180"/>
      <c r="H529" s="241"/>
      <c r="I529" s="100">
        <v>19780</v>
      </c>
      <c r="J529" s="23">
        <v>23735.999999999996</v>
      </c>
    </row>
    <row r="530" spans="1:10" s="34" customFormat="1" ht="15" x14ac:dyDescent="0.25">
      <c r="A530" s="103">
        <v>483</v>
      </c>
      <c r="B530" s="21" t="s">
        <v>836</v>
      </c>
      <c r="C530" s="103">
        <v>76800</v>
      </c>
      <c r="D530" s="184"/>
      <c r="E530" s="106">
        <v>110</v>
      </c>
      <c r="F530" s="184"/>
      <c r="G530" s="179">
        <v>250</v>
      </c>
      <c r="H530" s="241"/>
      <c r="I530" s="100">
        <v>8740</v>
      </c>
      <c r="J530" s="23">
        <v>10488</v>
      </c>
    </row>
    <row r="531" spans="1:10" s="34" customFormat="1" ht="15" x14ac:dyDescent="0.25">
      <c r="A531" s="33">
        <v>484</v>
      </c>
      <c r="B531" s="186" t="s">
        <v>837</v>
      </c>
      <c r="C531" s="103">
        <v>76802</v>
      </c>
      <c r="D531" s="184"/>
      <c r="E531" s="101">
        <v>120</v>
      </c>
      <c r="F531" s="184"/>
      <c r="G531" s="180"/>
      <c r="H531" s="241"/>
      <c r="I531" s="100">
        <v>12189.999999999998</v>
      </c>
      <c r="J531" s="23">
        <v>14627.999999999998</v>
      </c>
    </row>
    <row r="532" spans="1:10" s="34" customFormat="1" x14ac:dyDescent="0.2">
      <c r="A532" s="103">
        <v>485</v>
      </c>
      <c r="B532" s="186"/>
      <c r="C532" s="103">
        <v>76803</v>
      </c>
      <c r="D532" s="184"/>
      <c r="E532" s="101">
        <v>240</v>
      </c>
      <c r="F532" s="184"/>
      <c r="G532" s="179">
        <v>100</v>
      </c>
      <c r="H532" s="161"/>
      <c r="I532" s="100">
        <v>20010</v>
      </c>
      <c r="J532" s="23">
        <v>24011.999999999996</v>
      </c>
    </row>
    <row r="533" spans="1:10" s="34" customFormat="1" x14ac:dyDescent="0.2">
      <c r="A533" s="33">
        <v>486</v>
      </c>
      <c r="B533" s="192"/>
      <c r="C533" s="103">
        <v>76805</v>
      </c>
      <c r="D533" s="184"/>
      <c r="E533" s="101">
        <v>285</v>
      </c>
      <c r="F533" s="184"/>
      <c r="G533" s="180"/>
      <c r="H533" s="161"/>
      <c r="I533" s="100">
        <v>23804.999999999996</v>
      </c>
      <c r="J533" s="23">
        <v>28565.999999999996</v>
      </c>
    </row>
    <row r="534" spans="1:10" s="34" customFormat="1" ht="15" x14ac:dyDescent="0.25">
      <c r="A534" s="103">
        <v>487</v>
      </c>
      <c r="B534" s="186" t="s">
        <v>838</v>
      </c>
      <c r="C534" s="103">
        <v>78716</v>
      </c>
      <c r="D534" s="184"/>
      <c r="E534" s="101">
        <v>120</v>
      </c>
      <c r="F534" s="184"/>
      <c r="G534" s="101">
        <v>250</v>
      </c>
      <c r="H534" s="241"/>
      <c r="I534" s="100">
        <v>11730</v>
      </c>
      <c r="J534" s="23">
        <v>14075.999999999998</v>
      </c>
    </row>
    <row r="535" spans="1:10" s="34" customFormat="1" x14ac:dyDescent="0.2">
      <c r="A535" s="33">
        <v>488</v>
      </c>
      <c r="B535" s="186"/>
      <c r="C535" s="103">
        <v>78719</v>
      </c>
      <c r="D535" s="184"/>
      <c r="E535" s="101">
        <v>285</v>
      </c>
      <c r="F535" s="184"/>
      <c r="G535" s="101">
        <v>100</v>
      </c>
      <c r="H535" s="161"/>
      <c r="I535" s="100">
        <v>19780</v>
      </c>
      <c r="J535" s="23">
        <v>23735.999999999996</v>
      </c>
    </row>
    <row r="536" spans="1:10" s="34" customFormat="1" ht="15" x14ac:dyDescent="0.25">
      <c r="A536" s="103">
        <v>489</v>
      </c>
      <c r="B536" s="192" t="s">
        <v>616</v>
      </c>
      <c r="C536" s="103">
        <v>76794</v>
      </c>
      <c r="D536" s="184"/>
      <c r="E536" s="101">
        <v>120</v>
      </c>
      <c r="F536" s="184"/>
      <c r="G536" s="101">
        <v>250</v>
      </c>
      <c r="H536" s="241"/>
      <c r="I536" s="100">
        <v>11730</v>
      </c>
      <c r="J536" s="23">
        <v>14075.999999999998</v>
      </c>
    </row>
    <row r="537" spans="1:10" s="34" customFormat="1" x14ac:dyDescent="0.2">
      <c r="A537" s="33">
        <v>490</v>
      </c>
      <c r="B537" s="192"/>
      <c r="C537" s="103" t="s">
        <v>487</v>
      </c>
      <c r="D537" s="184"/>
      <c r="E537" s="176">
        <v>285</v>
      </c>
      <c r="F537" s="184"/>
      <c r="G537" s="176">
        <v>100</v>
      </c>
      <c r="H537" s="161"/>
      <c r="I537" s="100">
        <v>19780</v>
      </c>
      <c r="J537" s="23">
        <v>23735.999999999996</v>
      </c>
    </row>
    <row r="538" spans="1:10" s="34" customFormat="1" ht="15" x14ac:dyDescent="0.25">
      <c r="A538" s="103">
        <v>491</v>
      </c>
      <c r="B538" s="21" t="s">
        <v>621</v>
      </c>
      <c r="C538" s="103">
        <v>76911</v>
      </c>
      <c r="D538" s="184"/>
      <c r="E538" s="176"/>
      <c r="F538" s="184"/>
      <c r="G538" s="176"/>
      <c r="H538" s="241"/>
      <c r="I538" s="100">
        <v>19780</v>
      </c>
      <c r="J538" s="23">
        <v>23735.999999999996</v>
      </c>
    </row>
    <row r="539" spans="1:10" s="34" customFormat="1" ht="15" x14ac:dyDescent="0.25">
      <c r="A539" s="33">
        <v>492</v>
      </c>
      <c r="B539" s="21" t="s">
        <v>839</v>
      </c>
      <c r="C539" s="103">
        <v>76790</v>
      </c>
      <c r="D539" s="184"/>
      <c r="E539" s="176"/>
      <c r="F539" s="184"/>
      <c r="G539" s="176"/>
      <c r="H539" s="241"/>
      <c r="I539" s="100">
        <v>19780</v>
      </c>
      <c r="J539" s="23">
        <v>23735.999999999996</v>
      </c>
    </row>
    <row r="540" spans="1:10" s="34" customFormat="1" ht="15" x14ac:dyDescent="0.25">
      <c r="A540" s="103">
        <v>493</v>
      </c>
      <c r="B540" s="193" t="s">
        <v>840</v>
      </c>
      <c r="C540" s="103">
        <v>76838</v>
      </c>
      <c r="D540" s="184"/>
      <c r="E540" s="101">
        <v>120</v>
      </c>
      <c r="F540" s="184"/>
      <c r="G540" s="101">
        <v>250</v>
      </c>
      <c r="H540" s="241"/>
      <c r="I540" s="100">
        <v>11730</v>
      </c>
      <c r="J540" s="23">
        <v>14075.999999999998</v>
      </c>
    </row>
    <row r="541" spans="1:10" s="34" customFormat="1" x14ac:dyDescent="0.2">
      <c r="A541" s="33">
        <v>494</v>
      </c>
      <c r="B541" s="194"/>
      <c r="C541" s="103">
        <v>76841</v>
      </c>
      <c r="D541" s="184"/>
      <c r="E541" s="179">
        <v>285</v>
      </c>
      <c r="F541" s="184"/>
      <c r="G541" s="179">
        <v>100</v>
      </c>
      <c r="H541" s="161"/>
      <c r="I541" s="100">
        <v>19780</v>
      </c>
      <c r="J541" s="23">
        <v>23735.999999999996</v>
      </c>
    </row>
    <row r="542" spans="1:10" s="34" customFormat="1" ht="15" x14ac:dyDescent="0.25">
      <c r="A542" s="103">
        <v>495</v>
      </c>
      <c r="B542" s="21" t="s">
        <v>841</v>
      </c>
      <c r="C542" s="103">
        <v>76762</v>
      </c>
      <c r="D542" s="184"/>
      <c r="E542" s="180"/>
      <c r="F542" s="184"/>
      <c r="G542" s="180"/>
      <c r="H542" s="241"/>
      <c r="I542" s="100">
        <v>19780</v>
      </c>
      <c r="J542" s="23">
        <v>23735.999999999996</v>
      </c>
    </row>
    <row r="543" spans="1:10" s="34" customFormat="1" ht="15" x14ac:dyDescent="0.25">
      <c r="A543" s="33">
        <v>496</v>
      </c>
      <c r="B543" s="186" t="s">
        <v>622</v>
      </c>
      <c r="C543" s="103">
        <v>78722</v>
      </c>
      <c r="D543" s="184"/>
      <c r="E543" s="101">
        <v>120</v>
      </c>
      <c r="F543" s="184"/>
      <c r="G543" s="101">
        <v>250</v>
      </c>
      <c r="H543" s="241"/>
      <c r="I543" s="100">
        <v>12189.999999999998</v>
      </c>
      <c r="J543" s="23">
        <v>14627.999999999998</v>
      </c>
    </row>
    <row r="544" spans="1:10" s="34" customFormat="1" x14ac:dyDescent="0.2">
      <c r="A544" s="103">
        <v>497</v>
      </c>
      <c r="B544" s="186"/>
      <c r="C544" s="103">
        <v>79388</v>
      </c>
      <c r="D544" s="184"/>
      <c r="E544" s="101">
        <v>240</v>
      </c>
      <c r="F544" s="184"/>
      <c r="G544" s="176">
        <v>100</v>
      </c>
      <c r="H544" s="161"/>
      <c r="I544" s="100">
        <v>20010</v>
      </c>
      <c r="J544" s="23">
        <v>24011.999999999996</v>
      </c>
    </row>
    <row r="545" spans="1:10" s="34" customFormat="1" x14ac:dyDescent="0.2">
      <c r="A545" s="33">
        <v>498</v>
      </c>
      <c r="B545" s="186"/>
      <c r="C545" s="103">
        <v>78725</v>
      </c>
      <c r="D545" s="184"/>
      <c r="E545" s="101">
        <v>285</v>
      </c>
      <c r="F545" s="184"/>
      <c r="G545" s="176"/>
      <c r="H545" s="161"/>
      <c r="I545" s="100">
        <v>23804.999999999996</v>
      </c>
      <c r="J545" s="23">
        <v>28565.999999999996</v>
      </c>
    </row>
    <row r="546" spans="1:10" s="34" customFormat="1" ht="15" x14ac:dyDescent="0.25">
      <c r="A546" s="103">
        <v>499</v>
      </c>
      <c r="B546" s="107" t="s">
        <v>842</v>
      </c>
      <c r="C546" s="103">
        <v>76916</v>
      </c>
      <c r="D546" s="184"/>
      <c r="E546" s="101">
        <v>120</v>
      </c>
      <c r="F546" s="184"/>
      <c r="G546" s="176">
        <v>250</v>
      </c>
      <c r="H546" s="241"/>
      <c r="I546" s="100">
        <v>8970</v>
      </c>
      <c r="J546" s="23">
        <v>10764</v>
      </c>
    </row>
    <row r="547" spans="1:10" s="34" customFormat="1" ht="15" x14ac:dyDescent="0.25">
      <c r="A547" s="33">
        <v>500</v>
      </c>
      <c r="B547" s="84" t="s">
        <v>843</v>
      </c>
      <c r="C547" s="103">
        <v>76937</v>
      </c>
      <c r="D547" s="184"/>
      <c r="E547" s="101">
        <v>110</v>
      </c>
      <c r="F547" s="184"/>
      <c r="G547" s="176"/>
      <c r="H547" s="241"/>
      <c r="I547" s="100">
        <v>7589.9999999999991</v>
      </c>
      <c r="J547" s="23">
        <v>9108</v>
      </c>
    </row>
    <row r="548" spans="1:10" s="34" customFormat="1" x14ac:dyDescent="0.2">
      <c r="A548" s="103">
        <v>501</v>
      </c>
      <c r="B548" s="193" t="s">
        <v>844</v>
      </c>
      <c r="C548" s="103">
        <v>76939</v>
      </c>
      <c r="D548" s="184"/>
      <c r="E548" s="101">
        <v>120</v>
      </c>
      <c r="F548" s="184"/>
      <c r="G548" s="176"/>
      <c r="H548" s="161"/>
      <c r="I548" s="100">
        <v>8970</v>
      </c>
      <c r="J548" s="23">
        <v>10764</v>
      </c>
    </row>
    <row r="549" spans="1:10" s="34" customFormat="1" x14ac:dyDescent="0.2">
      <c r="A549" s="33">
        <v>502</v>
      </c>
      <c r="B549" s="194"/>
      <c r="C549" s="103">
        <v>76941</v>
      </c>
      <c r="D549" s="184"/>
      <c r="E549" s="101">
        <v>285</v>
      </c>
      <c r="F549" s="184"/>
      <c r="G549" s="101">
        <v>100</v>
      </c>
      <c r="H549" s="161"/>
      <c r="I549" s="100">
        <v>19780</v>
      </c>
      <c r="J549" s="23">
        <v>23735.999999999996</v>
      </c>
    </row>
    <row r="550" spans="1:10" s="34" customFormat="1" ht="15" x14ac:dyDescent="0.25">
      <c r="A550" s="103">
        <v>503</v>
      </c>
      <c r="B550" s="193" t="s">
        <v>845</v>
      </c>
      <c r="C550" s="103">
        <v>76886</v>
      </c>
      <c r="D550" s="184"/>
      <c r="E550" s="101">
        <v>120</v>
      </c>
      <c r="F550" s="184"/>
      <c r="G550" s="101">
        <v>250</v>
      </c>
      <c r="H550" s="241"/>
      <c r="I550" s="100">
        <v>8970</v>
      </c>
      <c r="J550" s="23">
        <v>10764</v>
      </c>
    </row>
    <row r="551" spans="1:10" s="34" customFormat="1" x14ac:dyDescent="0.2">
      <c r="A551" s="33">
        <v>504</v>
      </c>
      <c r="B551" s="194"/>
      <c r="C551" s="103">
        <v>76889</v>
      </c>
      <c r="D551" s="180"/>
      <c r="E551" s="101">
        <v>285</v>
      </c>
      <c r="F551" s="180"/>
      <c r="G551" s="101">
        <v>100</v>
      </c>
      <c r="H551" s="161"/>
      <c r="I551" s="100">
        <v>19780</v>
      </c>
      <c r="J551" s="23">
        <v>23735.999999999996</v>
      </c>
    </row>
    <row r="552" spans="1:10" s="34" customFormat="1" ht="38.25" customHeight="1" x14ac:dyDescent="0.2">
      <c r="A552" s="172" t="s">
        <v>665</v>
      </c>
      <c r="B552" s="172"/>
      <c r="C552" s="172"/>
      <c r="D552" s="172"/>
      <c r="E552" s="172"/>
      <c r="F552" s="172"/>
      <c r="G552" s="172"/>
      <c r="H552" s="172"/>
      <c r="I552" s="172"/>
      <c r="J552" s="172"/>
    </row>
    <row r="553" spans="1:10" s="34" customFormat="1" ht="15" x14ac:dyDescent="0.25">
      <c r="A553" s="103">
        <v>505</v>
      </c>
      <c r="B553" s="193" t="s">
        <v>846</v>
      </c>
      <c r="C553" s="103">
        <v>57041</v>
      </c>
      <c r="D553" s="179" t="s">
        <v>334</v>
      </c>
      <c r="E553" s="101">
        <v>125</v>
      </c>
      <c r="F553" s="179" t="s">
        <v>335</v>
      </c>
      <c r="G553" s="101">
        <v>200</v>
      </c>
      <c r="H553"/>
      <c r="I553" s="100">
        <v>8740</v>
      </c>
      <c r="J553" s="23">
        <v>10488</v>
      </c>
    </row>
    <row r="554" spans="1:10" s="34" customFormat="1" x14ac:dyDescent="0.2">
      <c r="A554" s="103">
        <v>506</v>
      </c>
      <c r="B554" s="194"/>
      <c r="C554" s="103">
        <v>57043</v>
      </c>
      <c r="D554" s="184"/>
      <c r="E554" s="101">
        <v>290</v>
      </c>
      <c r="F554" s="184"/>
      <c r="G554" s="101">
        <v>100</v>
      </c>
      <c r="H554" s="119"/>
      <c r="I554" s="100">
        <v>16905</v>
      </c>
      <c r="J554" s="23">
        <v>20286</v>
      </c>
    </row>
    <row r="555" spans="1:10" s="34" customFormat="1" ht="15" x14ac:dyDescent="0.25">
      <c r="A555" s="103">
        <v>507</v>
      </c>
      <c r="B555" s="193" t="s">
        <v>847</v>
      </c>
      <c r="C555" s="103">
        <v>58975</v>
      </c>
      <c r="D555" s="184"/>
      <c r="E555" s="101">
        <v>125</v>
      </c>
      <c r="F555" s="184"/>
      <c r="G555" s="101">
        <v>200</v>
      </c>
      <c r="H555"/>
      <c r="I555" s="100">
        <v>11500</v>
      </c>
      <c r="J555" s="23">
        <v>13799.999999999998</v>
      </c>
    </row>
    <row r="556" spans="1:10" s="34" customFormat="1" x14ac:dyDescent="0.2">
      <c r="A556" s="103">
        <v>508</v>
      </c>
      <c r="B556" s="194"/>
      <c r="C556" s="103">
        <v>58977</v>
      </c>
      <c r="D556" s="184"/>
      <c r="E556" s="101">
        <v>290</v>
      </c>
      <c r="F556" s="184"/>
      <c r="G556" s="101">
        <v>100</v>
      </c>
      <c r="H556" s="119"/>
      <c r="I556" s="100">
        <v>22195</v>
      </c>
      <c r="J556" s="23">
        <v>26633.999999999996</v>
      </c>
    </row>
    <row r="557" spans="1:10" s="34" customFormat="1" ht="15" x14ac:dyDescent="0.25">
      <c r="A557" s="103">
        <v>509</v>
      </c>
      <c r="B557" s="193" t="s">
        <v>848</v>
      </c>
      <c r="C557" s="103">
        <v>58972</v>
      </c>
      <c r="D557" s="184"/>
      <c r="E557" s="101">
        <v>125</v>
      </c>
      <c r="F557" s="184"/>
      <c r="G557" s="101">
        <v>200</v>
      </c>
      <c r="H557"/>
      <c r="I557" s="100">
        <v>11500</v>
      </c>
      <c r="J557" s="23">
        <v>13799.999999999998</v>
      </c>
    </row>
    <row r="558" spans="1:10" s="34" customFormat="1" x14ac:dyDescent="0.2">
      <c r="A558" s="103">
        <v>510</v>
      </c>
      <c r="B558" s="194"/>
      <c r="C558" s="103">
        <v>58974</v>
      </c>
      <c r="D558" s="184"/>
      <c r="E558" s="101">
        <v>290</v>
      </c>
      <c r="F558" s="184"/>
      <c r="G558" s="101">
        <v>100</v>
      </c>
      <c r="H558" s="119"/>
      <c r="I558" s="100">
        <v>22195</v>
      </c>
      <c r="J558" s="23">
        <v>26633.999999999996</v>
      </c>
    </row>
    <row r="559" spans="1:10" s="34" customFormat="1" ht="15" x14ac:dyDescent="0.25">
      <c r="A559" s="103">
        <v>511</v>
      </c>
      <c r="B559" s="193" t="s">
        <v>849</v>
      </c>
      <c r="C559" s="103">
        <v>58978</v>
      </c>
      <c r="D559" s="184"/>
      <c r="E559" s="101">
        <v>125</v>
      </c>
      <c r="F559" s="184"/>
      <c r="G559" s="101">
        <v>200</v>
      </c>
      <c r="H559"/>
      <c r="I559" s="100">
        <v>9315</v>
      </c>
      <c r="J559" s="23">
        <v>11178</v>
      </c>
    </row>
    <row r="560" spans="1:10" s="34" customFormat="1" x14ac:dyDescent="0.2">
      <c r="A560" s="103">
        <v>512</v>
      </c>
      <c r="B560" s="194"/>
      <c r="C560" s="103">
        <v>58980</v>
      </c>
      <c r="D560" s="184"/>
      <c r="E560" s="101">
        <v>290</v>
      </c>
      <c r="F560" s="184"/>
      <c r="G560" s="101">
        <v>100</v>
      </c>
      <c r="H560" s="119"/>
      <c r="I560" s="100">
        <v>18055</v>
      </c>
      <c r="J560" s="23">
        <v>21666</v>
      </c>
    </row>
    <row r="561" spans="1:10" s="34" customFormat="1" ht="46.5" customHeight="1" x14ac:dyDescent="0.2">
      <c r="A561" s="172" t="s">
        <v>670</v>
      </c>
      <c r="B561" s="172"/>
      <c r="C561" s="172"/>
      <c r="D561" s="172"/>
      <c r="E561" s="172"/>
      <c r="F561" s="172"/>
      <c r="G561" s="172"/>
      <c r="H561" s="172"/>
      <c r="I561" s="172"/>
      <c r="J561" s="172"/>
    </row>
    <row r="562" spans="1:10" s="34" customFormat="1" ht="15" customHeight="1" x14ac:dyDescent="0.25">
      <c r="A562" s="103">
        <v>513</v>
      </c>
      <c r="B562" s="49" t="s">
        <v>850</v>
      </c>
      <c r="C562" s="103">
        <v>80764</v>
      </c>
      <c r="D562" s="179" t="s">
        <v>334</v>
      </c>
      <c r="E562" s="103">
        <v>120</v>
      </c>
      <c r="F562" s="179" t="s">
        <v>335</v>
      </c>
      <c r="G562" s="103">
        <v>250</v>
      </c>
      <c r="H562" s="241"/>
      <c r="I562" s="100">
        <v>11844.999999999998</v>
      </c>
      <c r="J562" s="97">
        <v>14213.999999999998</v>
      </c>
    </row>
    <row r="563" spans="1:10" s="34" customFormat="1" ht="15" customHeight="1" x14ac:dyDescent="0.2">
      <c r="A563" s="103">
        <v>514</v>
      </c>
      <c r="B563" s="49" t="s">
        <v>851</v>
      </c>
      <c r="C563" s="103">
        <v>80774</v>
      </c>
      <c r="D563" s="184"/>
      <c r="E563" s="103">
        <v>330</v>
      </c>
      <c r="F563" s="184"/>
      <c r="G563" s="103">
        <v>50</v>
      </c>
      <c r="H563" s="162"/>
      <c r="I563" s="100">
        <v>32429.999999999996</v>
      </c>
      <c r="J563" s="97">
        <v>38916</v>
      </c>
    </row>
    <row r="564" spans="1:10" s="34" customFormat="1" ht="15" customHeight="1" x14ac:dyDescent="0.25">
      <c r="A564" s="103">
        <v>515</v>
      </c>
      <c r="B564" s="112" t="s">
        <v>624</v>
      </c>
      <c r="C564" s="103" t="s">
        <v>489</v>
      </c>
      <c r="D564" s="184"/>
      <c r="E564" s="101">
        <v>120</v>
      </c>
      <c r="F564" s="184"/>
      <c r="G564" s="101">
        <v>250</v>
      </c>
      <c r="H564" s="241"/>
      <c r="I564" s="100">
        <v>12534.999999999998</v>
      </c>
      <c r="J564" s="97">
        <v>15041.999999999998</v>
      </c>
    </row>
    <row r="565" spans="1:10" s="34" customFormat="1" ht="15" customHeight="1" x14ac:dyDescent="0.2">
      <c r="A565" s="103">
        <v>516</v>
      </c>
      <c r="B565" s="192" t="s">
        <v>625</v>
      </c>
      <c r="C565" s="103" t="s">
        <v>490</v>
      </c>
      <c r="D565" s="184"/>
      <c r="E565" s="101">
        <v>240</v>
      </c>
      <c r="F565" s="184"/>
      <c r="G565" s="101">
        <v>100</v>
      </c>
      <c r="H565" s="161"/>
      <c r="I565" s="100">
        <v>25299.999999999996</v>
      </c>
      <c r="J565" s="97">
        <v>30359.999999999996</v>
      </c>
    </row>
    <row r="566" spans="1:10" s="34" customFormat="1" ht="15" customHeight="1" x14ac:dyDescent="0.2">
      <c r="A566" s="103">
        <v>517</v>
      </c>
      <c r="B566" s="192"/>
      <c r="C566" s="103" t="s">
        <v>491</v>
      </c>
      <c r="D566" s="184"/>
      <c r="E566" s="105">
        <v>330</v>
      </c>
      <c r="F566" s="184"/>
      <c r="G566" s="105">
        <v>50</v>
      </c>
      <c r="H566" s="161"/>
      <c r="I566" s="100">
        <v>34730</v>
      </c>
      <c r="J566" s="97">
        <v>41676</v>
      </c>
    </row>
    <row r="567" spans="1:10" s="34" customFormat="1" ht="15" customHeight="1" x14ac:dyDescent="0.25">
      <c r="A567" s="103">
        <v>518</v>
      </c>
      <c r="B567" s="114" t="s">
        <v>852</v>
      </c>
      <c r="C567" s="103">
        <v>80867</v>
      </c>
      <c r="D567" s="184"/>
      <c r="E567" s="105">
        <v>120</v>
      </c>
      <c r="F567" s="184"/>
      <c r="G567" s="105">
        <v>250</v>
      </c>
      <c r="H567" s="241"/>
      <c r="I567" s="100">
        <v>12534.999999999998</v>
      </c>
      <c r="J567" s="97">
        <v>15041.999999999998</v>
      </c>
    </row>
    <row r="568" spans="1:10" s="34" customFormat="1" ht="15" customHeight="1" x14ac:dyDescent="0.25">
      <c r="A568" s="103">
        <v>519</v>
      </c>
      <c r="B568" s="114" t="s">
        <v>920</v>
      </c>
      <c r="C568" s="103">
        <v>80871</v>
      </c>
      <c r="D568" s="184"/>
      <c r="E568" s="179">
        <v>330</v>
      </c>
      <c r="F568" s="184"/>
      <c r="G568" s="179">
        <v>50</v>
      </c>
      <c r="H568" s="241"/>
      <c r="I568" s="100">
        <v>34730</v>
      </c>
      <c r="J568" s="97">
        <v>41676</v>
      </c>
    </row>
    <row r="569" spans="1:10" s="34" customFormat="1" ht="15" customHeight="1" x14ac:dyDescent="0.25">
      <c r="A569" s="103">
        <v>520</v>
      </c>
      <c r="B569" s="108" t="s">
        <v>853</v>
      </c>
      <c r="C569" s="103">
        <v>80731</v>
      </c>
      <c r="D569" s="184"/>
      <c r="E569" s="180"/>
      <c r="F569" s="184"/>
      <c r="G569" s="180"/>
      <c r="H569" s="241"/>
      <c r="I569" s="100">
        <v>34730</v>
      </c>
      <c r="J569" s="97">
        <v>41676</v>
      </c>
    </row>
    <row r="570" spans="1:10" s="34" customFormat="1" ht="15" customHeight="1" x14ac:dyDescent="0.2">
      <c r="A570" s="103">
        <v>521</v>
      </c>
      <c r="B570" s="108" t="s">
        <v>854</v>
      </c>
      <c r="C570" s="103">
        <v>80910</v>
      </c>
      <c r="D570" s="184"/>
      <c r="E570" s="105">
        <v>120</v>
      </c>
      <c r="F570" s="184"/>
      <c r="G570" s="105">
        <v>250</v>
      </c>
      <c r="H570" s="161"/>
      <c r="I570" s="100">
        <v>12534.999999999998</v>
      </c>
      <c r="J570" s="97">
        <v>15041.999999999998</v>
      </c>
    </row>
    <row r="571" spans="1:10" s="34" customFormat="1" ht="15" customHeight="1" x14ac:dyDescent="0.2">
      <c r="A571" s="103">
        <v>522</v>
      </c>
      <c r="B571" s="108" t="s">
        <v>855</v>
      </c>
      <c r="C571" s="103">
        <v>80916</v>
      </c>
      <c r="D571" s="184"/>
      <c r="E571" s="179">
        <v>330</v>
      </c>
      <c r="F571" s="184"/>
      <c r="G571" s="179">
        <v>50</v>
      </c>
      <c r="H571" s="161"/>
      <c r="I571" s="100">
        <v>34730</v>
      </c>
      <c r="J571" s="97">
        <v>41676</v>
      </c>
    </row>
    <row r="572" spans="1:10" s="34" customFormat="1" ht="15" customHeight="1" x14ac:dyDescent="0.25">
      <c r="A572" s="103">
        <v>523</v>
      </c>
      <c r="B572" s="108" t="s">
        <v>856</v>
      </c>
      <c r="C572" s="103">
        <v>80932</v>
      </c>
      <c r="D572" s="184"/>
      <c r="E572" s="180"/>
      <c r="F572" s="184"/>
      <c r="G572" s="180"/>
      <c r="H572" s="241"/>
      <c r="I572" s="100">
        <v>34730</v>
      </c>
      <c r="J572" s="97">
        <v>41676</v>
      </c>
    </row>
    <row r="573" spans="1:10" s="34" customFormat="1" ht="15" customHeight="1" x14ac:dyDescent="0.25">
      <c r="A573" s="103">
        <v>524</v>
      </c>
      <c r="B573" s="83" t="s">
        <v>857</v>
      </c>
      <c r="C573" s="103">
        <v>80849</v>
      </c>
      <c r="D573" s="184"/>
      <c r="E573" s="105">
        <v>120</v>
      </c>
      <c r="F573" s="184"/>
      <c r="G573" s="105">
        <v>250</v>
      </c>
      <c r="H573" s="241"/>
      <c r="I573" s="100">
        <v>12534.999999999998</v>
      </c>
      <c r="J573" s="97">
        <v>15041.999999999998</v>
      </c>
    </row>
    <row r="574" spans="1:10" s="34" customFormat="1" ht="15" customHeight="1" x14ac:dyDescent="0.2">
      <c r="A574" s="103">
        <v>525</v>
      </c>
      <c r="B574" s="83" t="s">
        <v>858</v>
      </c>
      <c r="C574" s="103">
        <v>80855</v>
      </c>
      <c r="D574" s="180"/>
      <c r="E574" s="105">
        <v>330</v>
      </c>
      <c r="F574" s="180"/>
      <c r="G574" s="105">
        <v>50</v>
      </c>
      <c r="H574" s="161"/>
      <c r="I574" s="100">
        <v>34730</v>
      </c>
      <c r="J574" s="97">
        <v>41676</v>
      </c>
    </row>
    <row r="575" spans="1:10" s="34" customFormat="1" ht="47.25" customHeight="1" x14ac:dyDescent="0.2">
      <c r="A575" s="172" t="s">
        <v>520</v>
      </c>
      <c r="B575" s="172"/>
      <c r="C575" s="172"/>
      <c r="D575" s="172"/>
      <c r="E575" s="172"/>
      <c r="F575" s="172"/>
      <c r="G575" s="172"/>
      <c r="H575" s="172"/>
      <c r="I575" s="172"/>
      <c r="J575" s="172"/>
    </row>
    <row r="576" spans="1:10" s="34" customFormat="1" ht="15" x14ac:dyDescent="0.25">
      <c r="A576" s="103">
        <v>526</v>
      </c>
      <c r="B576" s="192" t="s">
        <v>859</v>
      </c>
      <c r="C576" s="103">
        <v>78693</v>
      </c>
      <c r="D576" s="176" t="s">
        <v>334</v>
      </c>
      <c r="E576" s="103">
        <v>150</v>
      </c>
      <c r="F576" s="176" t="s">
        <v>335</v>
      </c>
      <c r="G576" s="103">
        <v>125</v>
      </c>
      <c r="H576"/>
      <c r="I576" s="100">
        <v>8395</v>
      </c>
      <c r="J576" s="23">
        <v>10074</v>
      </c>
    </row>
    <row r="577" spans="1:10" s="34" customFormat="1" x14ac:dyDescent="0.2">
      <c r="A577" s="4">
        <v>527</v>
      </c>
      <c r="B577" s="192"/>
      <c r="C577" s="103" t="s">
        <v>492</v>
      </c>
      <c r="D577" s="176"/>
      <c r="E577" s="101">
        <v>300</v>
      </c>
      <c r="F577" s="176"/>
      <c r="G577" s="101">
        <v>50</v>
      </c>
      <c r="H577" s="119"/>
      <c r="I577" s="100">
        <v>18170</v>
      </c>
      <c r="J577" s="23">
        <v>21804</v>
      </c>
    </row>
    <row r="578" spans="1:10" s="34" customFormat="1" ht="15" x14ac:dyDescent="0.25">
      <c r="A578" s="103">
        <v>528</v>
      </c>
      <c r="B578" s="192" t="s">
        <v>853</v>
      </c>
      <c r="C578" s="103" t="s">
        <v>494</v>
      </c>
      <c r="D578" s="176"/>
      <c r="E578" s="101">
        <v>150</v>
      </c>
      <c r="F578" s="176"/>
      <c r="G578" s="101">
        <v>125</v>
      </c>
      <c r="H578"/>
      <c r="I578" s="100">
        <v>9200</v>
      </c>
      <c r="J578" s="23">
        <v>11040</v>
      </c>
    </row>
    <row r="579" spans="1:10" s="34" customFormat="1" x14ac:dyDescent="0.2">
      <c r="A579" s="4">
        <v>529</v>
      </c>
      <c r="B579" s="192"/>
      <c r="C579" s="103" t="s">
        <v>496</v>
      </c>
      <c r="D579" s="176"/>
      <c r="E579" s="101">
        <v>300</v>
      </c>
      <c r="F579" s="176"/>
      <c r="G579" s="101">
        <v>50</v>
      </c>
      <c r="H579" s="119"/>
      <c r="I579" s="100">
        <v>19205</v>
      </c>
      <c r="J579" s="23">
        <v>23046</v>
      </c>
    </row>
    <row r="580" spans="1:10" s="34" customFormat="1" ht="15" x14ac:dyDescent="0.25">
      <c r="A580" s="103">
        <v>530</v>
      </c>
      <c r="B580" s="192" t="s">
        <v>860</v>
      </c>
      <c r="C580" s="103" t="s">
        <v>493</v>
      </c>
      <c r="D580" s="176"/>
      <c r="E580" s="101">
        <v>150</v>
      </c>
      <c r="F580" s="176"/>
      <c r="G580" s="101">
        <v>125</v>
      </c>
      <c r="H580"/>
      <c r="I580" s="100">
        <v>9200</v>
      </c>
      <c r="J580" s="23">
        <v>11040</v>
      </c>
    </row>
    <row r="581" spans="1:10" s="34" customFormat="1" x14ac:dyDescent="0.2">
      <c r="A581" s="4">
        <v>531</v>
      </c>
      <c r="B581" s="192"/>
      <c r="C581" s="103" t="s">
        <v>495</v>
      </c>
      <c r="D581" s="176"/>
      <c r="E581" s="101">
        <v>300</v>
      </c>
      <c r="F581" s="176"/>
      <c r="G581" s="101">
        <v>50</v>
      </c>
      <c r="H581" s="119"/>
      <c r="I581" s="100">
        <v>18170</v>
      </c>
      <c r="J581" s="23">
        <v>21804</v>
      </c>
    </row>
    <row r="582" spans="1:10" s="34" customFormat="1" ht="15" x14ac:dyDescent="0.25">
      <c r="A582" s="103">
        <v>532</v>
      </c>
      <c r="B582" s="192" t="s">
        <v>861</v>
      </c>
      <c r="C582" s="103" t="s">
        <v>497</v>
      </c>
      <c r="D582" s="176"/>
      <c r="E582" s="101">
        <v>150</v>
      </c>
      <c r="F582" s="176"/>
      <c r="G582" s="101">
        <v>125</v>
      </c>
      <c r="H582"/>
      <c r="I582" s="100">
        <v>10005</v>
      </c>
      <c r="J582" s="23">
        <v>12005.999999999998</v>
      </c>
    </row>
    <row r="583" spans="1:10" s="34" customFormat="1" x14ac:dyDescent="0.2">
      <c r="A583" s="4">
        <v>533</v>
      </c>
      <c r="B583" s="192"/>
      <c r="C583" s="103" t="s">
        <v>499</v>
      </c>
      <c r="D583" s="176"/>
      <c r="E583" s="101">
        <v>300</v>
      </c>
      <c r="F583" s="176"/>
      <c r="G583" s="101">
        <v>50</v>
      </c>
      <c r="H583" s="119"/>
      <c r="I583" s="100">
        <v>21735</v>
      </c>
      <c r="J583" s="23">
        <v>26081.999999999996</v>
      </c>
    </row>
    <row r="584" spans="1:10" s="34" customFormat="1" ht="15" x14ac:dyDescent="0.25">
      <c r="A584" s="103">
        <v>534</v>
      </c>
      <c r="B584" s="192" t="s">
        <v>862</v>
      </c>
      <c r="C584" s="103" t="s">
        <v>498</v>
      </c>
      <c r="D584" s="176"/>
      <c r="E584" s="101">
        <v>150</v>
      </c>
      <c r="F584" s="176"/>
      <c r="G584" s="101">
        <v>125</v>
      </c>
      <c r="H584"/>
      <c r="I584" s="100">
        <v>10005</v>
      </c>
      <c r="J584" s="23">
        <v>12005.999999999998</v>
      </c>
    </row>
    <row r="585" spans="1:10" s="34" customFormat="1" x14ac:dyDescent="0.2">
      <c r="A585" s="4">
        <v>535</v>
      </c>
      <c r="B585" s="192"/>
      <c r="C585" s="103" t="s">
        <v>500</v>
      </c>
      <c r="D585" s="176"/>
      <c r="E585" s="101">
        <v>300</v>
      </c>
      <c r="F585" s="176"/>
      <c r="G585" s="101">
        <v>50</v>
      </c>
      <c r="H585" s="119"/>
      <c r="I585" s="100">
        <v>21735</v>
      </c>
      <c r="J585" s="23">
        <v>26081.999999999996</v>
      </c>
    </row>
    <row r="586" spans="1:10" s="34" customFormat="1" ht="15" x14ac:dyDescent="0.25">
      <c r="A586" s="103">
        <v>536</v>
      </c>
      <c r="B586" s="192" t="s">
        <v>625</v>
      </c>
      <c r="C586" s="103" t="s">
        <v>501</v>
      </c>
      <c r="D586" s="176"/>
      <c r="E586" s="101">
        <v>150</v>
      </c>
      <c r="F586" s="176"/>
      <c r="G586" s="101">
        <v>125</v>
      </c>
      <c r="H586"/>
      <c r="I586" s="100">
        <v>10235</v>
      </c>
      <c r="J586" s="23">
        <v>12281.999999999998</v>
      </c>
    </row>
    <row r="587" spans="1:10" s="34" customFormat="1" x14ac:dyDescent="0.2">
      <c r="A587" s="4">
        <v>537</v>
      </c>
      <c r="B587" s="192"/>
      <c r="C587" s="103" t="s">
        <v>502</v>
      </c>
      <c r="D587" s="176"/>
      <c r="E587" s="101">
        <v>300</v>
      </c>
      <c r="F587" s="176"/>
      <c r="G587" s="101">
        <v>50</v>
      </c>
      <c r="H587" s="119"/>
      <c r="I587" s="100">
        <v>21160</v>
      </c>
      <c r="J587" s="23">
        <v>25391.999999999996</v>
      </c>
    </row>
    <row r="588" spans="1:10" s="34" customFormat="1" ht="41.25" customHeight="1" x14ac:dyDescent="0.2">
      <c r="A588" s="172" t="s">
        <v>677</v>
      </c>
      <c r="B588" s="172"/>
      <c r="C588" s="172"/>
      <c r="D588" s="172"/>
      <c r="E588" s="172"/>
      <c r="F588" s="172"/>
      <c r="G588" s="172"/>
      <c r="H588" s="172"/>
      <c r="I588" s="172"/>
      <c r="J588" s="172"/>
    </row>
    <row r="589" spans="1:10" s="34" customFormat="1" ht="15" x14ac:dyDescent="0.25">
      <c r="A589" s="4">
        <v>538</v>
      </c>
      <c r="B589" s="112" t="s">
        <v>863</v>
      </c>
      <c r="C589" s="103" t="s">
        <v>503</v>
      </c>
      <c r="D589" s="176" t="s">
        <v>334</v>
      </c>
      <c r="E589" s="176">
        <v>120</v>
      </c>
      <c r="F589" s="176" t="s">
        <v>335</v>
      </c>
      <c r="G589" s="176">
        <v>125</v>
      </c>
      <c r="H589" s="241"/>
      <c r="I589" s="100">
        <v>10580</v>
      </c>
      <c r="J589" s="23">
        <v>12695.999999999998</v>
      </c>
    </row>
    <row r="590" spans="1:10" s="34" customFormat="1" ht="15" x14ac:dyDescent="0.25">
      <c r="A590" s="4">
        <v>539</v>
      </c>
      <c r="B590" s="112" t="s">
        <v>864</v>
      </c>
      <c r="C590" s="103" t="s">
        <v>504</v>
      </c>
      <c r="D590" s="176"/>
      <c r="E590" s="176"/>
      <c r="F590" s="176"/>
      <c r="G590" s="176"/>
      <c r="H590" s="241"/>
      <c r="I590" s="100">
        <v>12304.999999999998</v>
      </c>
      <c r="J590" s="23">
        <v>14765.999999999998</v>
      </c>
    </row>
    <row r="591" spans="1:10" s="34" customFormat="1" ht="15" x14ac:dyDescent="0.25">
      <c r="A591" s="4">
        <v>540</v>
      </c>
      <c r="B591" s="192" t="s">
        <v>865</v>
      </c>
      <c r="C591" s="103" t="s">
        <v>505</v>
      </c>
      <c r="D591" s="176"/>
      <c r="E591" s="176"/>
      <c r="F591" s="176"/>
      <c r="G591" s="176"/>
      <c r="H591" s="241"/>
      <c r="I591" s="100">
        <v>12304.999999999998</v>
      </c>
      <c r="J591" s="23">
        <v>14765.999999999998</v>
      </c>
    </row>
    <row r="592" spans="1:10" s="34" customFormat="1" x14ac:dyDescent="0.2">
      <c r="A592" s="4">
        <v>541</v>
      </c>
      <c r="B592" s="192"/>
      <c r="C592" s="103" t="s">
        <v>506</v>
      </c>
      <c r="D592" s="176"/>
      <c r="E592" s="101">
        <v>230</v>
      </c>
      <c r="F592" s="176"/>
      <c r="G592" s="101">
        <v>100</v>
      </c>
      <c r="H592" s="161"/>
      <c r="I592" s="100">
        <v>21390</v>
      </c>
      <c r="J592" s="23">
        <v>25667.999999999996</v>
      </c>
    </row>
    <row r="593" spans="1:10" s="34" customFormat="1" ht="39.75" customHeight="1" x14ac:dyDescent="0.2">
      <c r="A593" s="172" t="s">
        <v>508</v>
      </c>
      <c r="B593" s="172"/>
      <c r="C593" s="172"/>
      <c r="D593" s="172"/>
      <c r="E593" s="172"/>
      <c r="F593" s="172"/>
      <c r="G593" s="172"/>
      <c r="H593" s="172"/>
      <c r="I593" s="172"/>
      <c r="J593" s="172"/>
    </row>
    <row r="594" spans="1:10" s="34" customFormat="1" ht="15" x14ac:dyDescent="0.25">
      <c r="A594" s="4">
        <v>542</v>
      </c>
      <c r="B594" s="65" t="s">
        <v>507</v>
      </c>
      <c r="C594" s="103" t="s">
        <v>488</v>
      </c>
      <c r="D594" s="101" t="s">
        <v>334</v>
      </c>
      <c r="E594" s="101">
        <v>90</v>
      </c>
      <c r="F594" s="101" t="s">
        <v>357</v>
      </c>
      <c r="G594" s="101">
        <v>250</v>
      </c>
      <c r="H594"/>
      <c r="I594" s="100">
        <v>4715</v>
      </c>
      <c r="J594" s="23">
        <v>5658</v>
      </c>
    </row>
    <row r="595" spans="1:10" s="34" customFormat="1" ht="87.75" customHeight="1" x14ac:dyDescent="0.2">
      <c r="A595" s="172" t="s">
        <v>676</v>
      </c>
      <c r="B595" s="172"/>
      <c r="C595" s="172"/>
      <c r="D595" s="172"/>
      <c r="E595" s="172"/>
      <c r="F595" s="172"/>
      <c r="G595" s="172"/>
      <c r="H595" s="172"/>
      <c r="I595" s="172"/>
      <c r="J595" s="172"/>
    </row>
    <row r="596" spans="1:10" s="34" customFormat="1" ht="15" x14ac:dyDescent="0.25">
      <c r="A596" s="4">
        <v>543</v>
      </c>
      <c r="B596" s="187" t="s">
        <v>678</v>
      </c>
      <c r="C596" s="103">
        <v>16548</v>
      </c>
      <c r="D596" s="179" t="s">
        <v>334</v>
      </c>
      <c r="E596" s="101">
        <v>110</v>
      </c>
      <c r="F596" s="179" t="s">
        <v>679</v>
      </c>
      <c r="G596" s="101">
        <v>250</v>
      </c>
      <c r="H596" s="241"/>
      <c r="I596" s="100">
        <v>7014.9999999999991</v>
      </c>
      <c r="J596" s="23">
        <v>8418</v>
      </c>
    </row>
    <row r="597" spans="1:10" s="34" customFormat="1" ht="15" x14ac:dyDescent="0.25">
      <c r="A597" s="4">
        <v>544</v>
      </c>
      <c r="B597" s="188"/>
      <c r="C597" s="103">
        <v>16549</v>
      </c>
      <c r="D597" s="180"/>
      <c r="E597" s="101">
        <v>220</v>
      </c>
      <c r="F597" s="180"/>
      <c r="G597" s="101">
        <v>100</v>
      </c>
      <c r="H597" s="241"/>
      <c r="I597" s="100">
        <v>13799.999999999998</v>
      </c>
      <c r="J597" s="23">
        <v>16560</v>
      </c>
    </row>
    <row r="598" spans="1:10" s="34" customFormat="1" ht="61.5" customHeight="1" x14ac:dyDescent="0.2">
      <c r="A598" s="189" t="s">
        <v>691</v>
      </c>
      <c r="B598" s="190"/>
      <c r="C598" s="190"/>
      <c r="D598" s="190"/>
      <c r="E598" s="190"/>
      <c r="F598" s="190"/>
      <c r="G598" s="190"/>
      <c r="H598" s="190"/>
      <c r="I598" s="190"/>
      <c r="J598" s="191"/>
    </row>
    <row r="599" spans="1:10" s="34" customFormat="1" ht="15" x14ac:dyDescent="0.25">
      <c r="A599" s="4">
        <v>545</v>
      </c>
      <c r="B599" s="109" t="s">
        <v>690</v>
      </c>
      <c r="C599" s="103">
        <v>93269</v>
      </c>
      <c r="D599" s="106" t="s">
        <v>334</v>
      </c>
      <c r="E599" s="101">
        <v>90</v>
      </c>
      <c r="F599" s="106" t="s">
        <v>357</v>
      </c>
      <c r="G599" s="101">
        <v>200</v>
      </c>
      <c r="H599"/>
      <c r="I599" s="100">
        <v>5060</v>
      </c>
      <c r="J599" s="23">
        <v>6071.9999999999991</v>
      </c>
    </row>
    <row r="600" spans="1:10" s="34" customFormat="1" ht="17.25" customHeight="1" x14ac:dyDescent="0.2">
      <c r="A600" s="172" t="s">
        <v>598</v>
      </c>
      <c r="B600" s="172"/>
      <c r="C600" s="172"/>
      <c r="D600" s="172"/>
      <c r="E600" s="172"/>
      <c r="F600" s="172"/>
      <c r="G600" s="172"/>
      <c r="H600" s="172"/>
      <c r="I600" s="172"/>
      <c r="J600" s="172"/>
    </row>
    <row r="601" spans="1:10" s="34" customFormat="1" ht="15" customHeight="1" x14ac:dyDescent="0.25">
      <c r="A601" s="4">
        <v>546</v>
      </c>
      <c r="B601" s="186" t="s">
        <v>866</v>
      </c>
      <c r="C601" s="50">
        <v>66038</v>
      </c>
      <c r="D601" s="176" t="s">
        <v>596</v>
      </c>
      <c r="E601" s="176">
        <v>120</v>
      </c>
      <c r="F601" s="101" t="s">
        <v>595</v>
      </c>
      <c r="G601" s="176">
        <v>500</v>
      </c>
      <c r="H601" s="241"/>
      <c r="I601" s="100">
        <v>1724.9999999999998</v>
      </c>
      <c r="J601" s="23">
        <v>2070</v>
      </c>
    </row>
    <row r="602" spans="1:10" s="34" customFormat="1" ht="15" customHeight="1" x14ac:dyDescent="0.2">
      <c r="A602" s="4">
        <v>547</v>
      </c>
      <c r="B602" s="186"/>
      <c r="C602" s="50">
        <v>66039</v>
      </c>
      <c r="D602" s="176"/>
      <c r="E602" s="176"/>
      <c r="F602" s="101" t="s">
        <v>600</v>
      </c>
      <c r="G602" s="176"/>
      <c r="H602" s="161"/>
      <c r="I602" s="100">
        <v>1724.9999999999998</v>
      </c>
      <c r="J602" s="23">
        <v>2070</v>
      </c>
    </row>
    <row r="603" spans="1:10" s="34" customFormat="1" ht="15" customHeight="1" x14ac:dyDescent="0.25">
      <c r="A603" s="4">
        <v>548</v>
      </c>
      <c r="B603" s="107" t="s">
        <v>867</v>
      </c>
      <c r="C603" s="50">
        <v>66044</v>
      </c>
      <c r="D603" s="176"/>
      <c r="E603" s="176"/>
      <c r="F603" s="101" t="s">
        <v>595</v>
      </c>
      <c r="G603" s="176"/>
      <c r="H603" s="241"/>
      <c r="I603" s="100">
        <v>1724.9999999999998</v>
      </c>
      <c r="J603" s="23">
        <v>2070</v>
      </c>
    </row>
    <row r="604" spans="1:10" s="34" customFormat="1" ht="15" customHeight="1" x14ac:dyDescent="0.25">
      <c r="A604" s="4">
        <v>549</v>
      </c>
      <c r="B604" s="107" t="s">
        <v>868</v>
      </c>
      <c r="C604" s="50">
        <v>13470</v>
      </c>
      <c r="D604" s="176"/>
      <c r="E604" s="176"/>
      <c r="F604" s="176" t="s">
        <v>597</v>
      </c>
      <c r="G604" s="176"/>
      <c r="H604" s="241"/>
      <c r="I604" s="100">
        <v>4140</v>
      </c>
      <c r="J604" s="23">
        <v>4968</v>
      </c>
    </row>
    <row r="605" spans="1:10" s="34" customFormat="1" ht="15" customHeight="1" x14ac:dyDescent="0.25">
      <c r="A605" s="4">
        <v>550</v>
      </c>
      <c r="B605" s="107" t="s">
        <v>869</v>
      </c>
      <c r="C605" s="50">
        <v>13469</v>
      </c>
      <c r="D605" s="176"/>
      <c r="E605" s="176"/>
      <c r="F605" s="176"/>
      <c r="G605" s="176"/>
      <c r="H605" s="241"/>
      <c r="I605" s="100">
        <v>4140</v>
      </c>
      <c r="J605" s="23">
        <v>4968</v>
      </c>
    </row>
    <row r="606" spans="1:10" s="34" customFormat="1" ht="15" customHeight="1" x14ac:dyDescent="0.25">
      <c r="A606" s="4">
        <v>551</v>
      </c>
      <c r="B606" s="107" t="s">
        <v>870</v>
      </c>
      <c r="C606" s="50">
        <v>13464</v>
      </c>
      <c r="D606" s="176"/>
      <c r="E606" s="176"/>
      <c r="F606" s="176"/>
      <c r="G606" s="176"/>
      <c r="H606" s="241"/>
      <c r="I606" s="100">
        <v>5520</v>
      </c>
      <c r="J606" s="23">
        <v>6623.9999999999991</v>
      </c>
    </row>
    <row r="607" spans="1:10" s="34" customFormat="1" ht="15" customHeight="1" x14ac:dyDescent="0.25">
      <c r="A607" s="4">
        <v>552</v>
      </c>
      <c r="B607" s="107" t="s">
        <v>871</v>
      </c>
      <c r="C607" s="50">
        <v>79390</v>
      </c>
      <c r="D607" s="176"/>
      <c r="E607" s="176"/>
      <c r="F607" s="176"/>
      <c r="G607" s="176"/>
      <c r="H607" s="241"/>
      <c r="I607" s="100">
        <v>5520</v>
      </c>
      <c r="J607" s="23">
        <v>6623.9999999999991</v>
      </c>
    </row>
    <row r="608" spans="1:10" s="34" customFormat="1" ht="15" customHeight="1" x14ac:dyDescent="0.25">
      <c r="A608" s="4">
        <v>553</v>
      </c>
      <c r="B608" s="107" t="s">
        <v>872</v>
      </c>
      <c r="C608" s="50">
        <v>13468</v>
      </c>
      <c r="D608" s="176"/>
      <c r="E608" s="176"/>
      <c r="F608" s="176"/>
      <c r="G608" s="176"/>
      <c r="H608" s="241"/>
      <c r="I608" s="100">
        <v>5520</v>
      </c>
      <c r="J608" s="23">
        <v>6623.9999999999991</v>
      </c>
    </row>
    <row r="609" spans="1:10" s="34" customFormat="1" ht="15" customHeight="1" x14ac:dyDescent="0.2">
      <c r="A609" s="4">
        <v>554</v>
      </c>
      <c r="B609" s="107" t="s">
        <v>873</v>
      </c>
      <c r="C609" s="50">
        <v>89029</v>
      </c>
      <c r="D609" s="176"/>
      <c r="E609" s="176"/>
      <c r="F609" s="176"/>
      <c r="G609" s="176"/>
      <c r="H609" s="161"/>
      <c r="I609" s="100">
        <v>4600</v>
      </c>
      <c r="J609" s="23">
        <v>5520</v>
      </c>
    </row>
    <row r="610" spans="1:10" s="34" customFormat="1" ht="15" customHeight="1" x14ac:dyDescent="0.2">
      <c r="A610" s="4">
        <v>555</v>
      </c>
      <c r="B610" s="107" t="s">
        <v>874</v>
      </c>
      <c r="C610" s="50">
        <v>89027</v>
      </c>
      <c r="D610" s="176"/>
      <c r="E610" s="176"/>
      <c r="F610" s="176"/>
      <c r="G610" s="176"/>
      <c r="H610" s="161"/>
      <c r="I610" s="100">
        <v>4830</v>
      </c>
      <c r="J610" s="23">
        <v>5796</v>
      </c>
    </row>
    <row r="611" spans="1:10" s="34" customFormat="1" ht="15" customHeight="1" x14ac:dyDescent="0.2">
      <c r="A611" s="4">
        <v>556</v>
      </c>
      <c r="B611" s="107" t="s">
        <v>875</v>
      </c>
      <c r="C611" s="50">
        <v>89019</v>
      </c>
      <c r="D611" s="176"/>
      <c r="E611" s="176"/>
      <c r="F611" s="176"/>
      <c r="G611" s="176"/>
      <c r="H611" s="161"/>
      <c r="I611" s="100">
        <v>4830</v>
      </c>
      <c r="J611" s="23">
        <v>5796</v>
      </c>
    </row>
    <row r="612" spans="1:10" s="34" customFormat="1" ht="15" customHeight="1" x14ac:dyDescent="0.2">
      <c r="A612" s="4">
        <v>557</v>
      </c>
      <c r="B612" s="107" t="s">
        <v>876</v>
      </c>
      <c r="C612" s="50">
        <v>59007</v>
      </c>
      <c r="D612" s="176"/>
      <c r="E612" s="176"/>
      <c r="F612" s="176" t="s">
        <v>601</v>
      </c>
      <c r="G612" s="176">
        <v>250</v>
      </c>
      <c r="H612" s="161"/>
      <c r="I612" s="100">
        <v>3334.9999999999995</v>
      </c>
      <c r="J612" s="23">
        <v>4001.9999999999995</v>
      </c>
    </row>
    <row r="613" spans="1:10" s="34" customFormat="1" ht="15" customHeight="1" x14ac:dyDescent="0.25">
      <c r="A613" s="4">
        <v>558</v>
      </c>
      <c r="B613" s="107" t="s">
        <v>877</v>
      </c>
      <c r="C613" s="50">
        <v>59005</v>
      </c>
      <c r="D613" s="176"/>
      <c r="E613" s="176"/>
      <c r="F613" s="176"/>
      <c r="G613" s="176"/>
      <c r="H613" s="241"/>
      <c r="I613" s="100">
        <v>3334.9999999999995</v>
      </c>
      <c r="J613" s="23">
        <v>4001.9999999999995</v>
      </c>
    </row>
    <row r="614" spans="1:10" s="34" customFormat="1" ht="15" customHeight="1" x14ac:dyDescent="0.2">
      <c r="A614" s="4">
        <v>559</v>
      </c>
      <c r="B614" s="21" t="s">
        <v>878</v>
      </c>
      <c r="C614" s="50">
        <v>16388</v>
      </c>
      <c r="D614" s="176"/>
      <c r="E614" s="176"/>
      <c r="F614" s="176"/>
      <c r="G614" s="176"/>
      <c r="H614" s="161"/>
      <c r="I614" s="100">
        <v>3334.9999999999995</v>
      </c>
      <c r="J614" s="23">
        <v>4001.9999999999995</v>
      </c>
    </row>
    <row r="615" spans="1:10" s="34" customFormat="1" ht="14.25" x14ac:dyDescent="0.2">
      <c r="A615" s="173" t="s">
        <v>333</v>
      </c>
      <c r="B615" s="173"/>
      <c r="C615" s="173"/>
      <c r="D615" s="173"/>
      <c r="E615" s="173"/>
      <c r="F615" s="173"/>
      <c r="G615" s="173"/>
      <c r="H615" s="173"/>
      <c r="I615" s="173"/>
      <c r="J615" s="185"/>
    </row>
    <row r="616" spans="1:10" s="34" customFormat="1" ht="20.25" customHeight="1" x14ac:dyDescent="0.2">
      <c r="A616" s="177" t="s">
        <v>519</v>
      </c>
      <c r="B616" s="177"/>
      <c r="C616" s="177"/>
      <c r="D616" s="177"/>
      <c r="E616" s="177"/>
      <c r="F616" s="177"/>
      <c r="G616" s="177"/>
      <c r="H616" s="177"/>
      <c r="I616" s="177"/>
      <c r="J616" s="177"/>
    </row>
    <row r="617" spans="1:10" s="24" customFormat="1" ht="15" x14ac:dyDescent="0.25">
      <c r="A617" s="4">
        <v>560</v>
      </c>
      <c r="B617" s="125" t="s">
        <v>879</v>
      </c>
      <c r="C617" s="101" t="s">
        <v>336</v>
      </c>
      <c r="D617" s="176" t="s">
        <v>334</v>
      </c>
      <c r="E617" s="179">
        <v>280</v>
      </c>
      <c r="F617" s="176" t="s">
        <v>337</v>
      </c>
      <c r="G617" s="179">
        <v>125</v>
      </c>
      <c r="H617" s="241"/>
      <c r="I617" s="100">
        <v>12074.999999999998</v>
      </c>
      <c r="J617" s="23">
        <v>14489.999999999998</v>
      </c>
    </row>
    <row r="618" spans="1:10" s="24" customFormat="1" ht="15" customHeight="1" x14ac:dyDescent="0.2">
      <c r="A618" s="4">
        <v>561</v>
      </c>
      <c r="B618" s="47" t="s">
        <v>880</v>
      </c>
      <c r="C618" s="101" t="s">
        <v>338</v>
      </c>
      <c r="D618" s="176"/>
      <c r="E618" s="180"/>
      <c r="F618" s="176"/>
      <c r="G618" s="180"/>
      <c r="H618" s="26"/>
      <c r="I618" s="100">
        <v>12074.999999999998</v>
      </c>
      <c r="J618" s="23">
        <v>14489.999999999998</v>
      </c>
    </row>
    <row r="619" spans="1:10" s="24" customFormat="1" ht="15" customHeight="1" x14ac:dyDescent="0.2">
      <c r="A619" s="4">
        <v>562</v>
      </c>
      <c r="B619" s="13" t="s">
        <v>881</v>
      </c>
      <c r="C619" s="101" t="s">
        <v>408</v>
      </c>
      <c r="D619" s="176"/>
      <c r="E619" s="101">
        <v>100</v>
      </c>
      <c r="F619" s="176"/>
      <c r="G619" s="101">
        <v>250</v>
      </c>
      <c r="H619" s="26"/>
      <c r="I619" s="100">
        <v>5750</v>
      </c>
      <c r="J619" s="23">
        <v>6899.9999999999991</v>
      </c>
    </row>
    <row r="620" spans="1:10" s="24" customFormat="1" ht="15" customHeight="1" x14ac:dyDescent="0.2">
      <c r="A620" s="4">
        <v>563</v>
      </c>
      <c r="B620" s="125" t="s">
        <v>882</v>
      </c>
      <c r="C620" s="101" t="s">
        <v>339</v>
      </c>
      <c r="D620" s="176"/>
      <c r="E620" s="176">
        <v>280</v>
      </c>
      <c r="F620" s="176"/>
      <c r="G620" s="179">
        <v>125</v>
      </c>
      <c r="H620" s="26"/>
      <c r="I620" s="100">
        <v>14489.999999999998</v>
      </c>
      <c r="J620" s="23">
        <v>17388</v>
      </c>
    </row>
    <row r="621" spans="1:10" s="24" customFormat="1" ht="15" customHeight="1" x14ac:dyDescent="0.2">
      <c r="A621" s="4">
        <v>564</v>
      </c>
      <c r="B621" s="125" t="s">
        <v>883</v>
      </c>
      <c r="C621" s="101" t="s">
        <v>340</v>
      </c>
      <c r="D621" s="176"/>
      <c r="E621" s="176"/>
      <c r="F621" s="176"/>
      <c r="G621" s="184"/>
      <c r="H621" s="26"/>
      <c r="I621" s="100">
        <v>12074.999999999998</v>
      </c>
      <c r="J621" s="23">
        <v>14489.999999999998</v>
      </c>
    </row>
    <row r="622" spans="1:10" s="24" customFormat="1" ht="15" x14ac:dyDescent="0.25">
      <c r="A622" s="4">
        <v>565</v>
      </c>
      <c r="B622" s="125" t="s">
        <v>884</v>
      </c>
      <c r="C622" s="101" t="s">
        <v>341</v>
      </c>
      <c r="D622" s="176"/>
      <c r="E622" s="176"/>
      <c r="F622" s="176"/>
      <c r="G622" s="184"/>
      <c r="H622" s="241"/>
      <c r="I622" s="100">
        <v>14489.999999999998</v>
      </c>
      <c r="J622" s="23">
        <v>17388</v>
      </c>
    </row>
    <row r="623" spans="1:10" s="24" customFormat="1" ht="15" x14ac:dyDescent="0.25">
      <c r="A623" s="4">
        <v>566</v>
      </c>
      <c r="B623" s="125" t="s">
        <v>885</v>
      </c>
      <c r="C623" s="101" t="s">
        <v>342</v>
      </c>
      <c r="D623" s="176"/>
      <c r="E623" s="176"/>
      <c r="F623" s="176"/>
      <c r="G623" s="184"/>
      <c r="H623" s="241"/>
      <c r="I623" s="100">
        <v>12074.999999999998</v>
      </c>
      <c r="J623" s="23">
        <v>14489.999999999998</v>
      </c>
    </row>
    <row r="624" spans="1:10" s="24" customFormat="1" ht="15" x14ac:dyDescent="0.25">
      <c r="A624" s="4">
        <v>567</v>
      </c>
      <c r="B624" s="125" t="s">
        <v>886</v>
      </c>
      <c r="C624" s="101" t="s">
        <v>404</v>
      </c>
      <c r="D624" s="176"/>
      <c r="E624" s="176"/>
      <c r="F624" s="176"/>
      <c r="G624" s="184"/>
      <c r="H624" s="241"/>
      <c r="I624" s="100">
        <v>12074.999999999998</v>
      </c>
      <c r="J624" s="23">
        <v>14489.999999999998</v>
      </c>
    </row>
    <row r="625" spans="1:10" s="24" customFormat="1" ht="15" x14ac:dyDescent="0.25">
      <c r="A625" s="4">
        <v>568</v>
      </c>
      <c r="B625" s="125" t="s">
        <v>887</v>
      </c>
      <c r="C625" s="101" t="s">
        <v>343</v>
      </c>
      <c r="D625" s="176"/>
      <c r="E625" s="176"/>
      <c r="F625" s="176"/>
      <c r="G625" s="184"/>
      <c r="H625" s="241"/>
      <c r="I625" s="100">
        <v>12074.999999999998</v>
      </c>
      <c r="J625" s="23">
        <v>14489.999999999998</v>
      </c>
    </row>
    <row r="626" spans="1:10" s="24" customFormat="1" ht="15" x14ac:dyDescent="0.25">
      <c r="A626" s="4">
        <v>569</v>
      </c>
      <c r="B626" s="125" t="s">
        <v>888</v>
      </c>
      <c r="C626" s="101" t="s">
        <v>344</v>
      </c>
      <c r="D626" s="176"/>
      <c r="E626" s="176"/>
      <c r="F626" s="176"/>
      <c r="G626" s="184"/>
      <c r="H626" s="241"/>
      <c r="I626" s="100">
        <v>12074.999999999998</v>
      </c>
      <c r="J626" s="23">
        <v>14489.999999999998</v>
      </c>
    </row>
    <row r="627" spans="1:10" s="24" customFormat="1" ht="15" x14ac:dyDescent="0.25">
      <c r="A627" s="4">
        <v>570</v>
      </c>
      <c r="B627" s="18" t="s">
        <v>889</v>
      </c>
      <c r="C627" s="101" t="s">
        <v>409</v>
      </c>
      <c r="D627" s="176"/>
      <c r="E627" s="176"/>
      <c r="F627" s="176"/>
      <c r="G627" s="184"/>
      <c r="H627" s="241"/>
      <c r="I627" s="100">
        <v>14489.999999999998</v>
      </c>
      <c r="J627" s="23">
        <v>17388</v>
      </c>
    </row>
    <row r="628" spans="1:10" s="24" customFormat="1" ht="15" x14ac:dyDescent="0.25">
      <c r="A628" s="4">
        <v>571</v>
      </c>
      <c r="B628" s="125" t="s">
        <v>890</v>
      </c>
      <c r="C628" s="101" t="s">
        <v>345</v>
      </c>
      <c r="D628" s="176"/>
      <c r="E628" s="176"/>
      <c r="F628" s="176"/>
      <c r="G628" s="180"/>
      <c r="H628" s="241"/>
      <c r="I628" s="100">
        <v>12649.999999999998</v>
      </c>
      <c r="J628" s="23">
        <v>15179.999999999998</v>
      </c>
    </row>
    <row r="629" spans="1:10" s="34" customFormat="1" ht="30" customHeight="1" x14ac:dyDescent="0.2">
      <c r="A629" s="181" t="s">
        <v>518</v>
      </c>
      <c r="B629" s="182"/>
      <c r="C629" s="182"/>
      <c r="D629" s="182"/>
      <c r="E629" s="182"/>
      <c r="F629" s="182"/>
      <c r="G629" s="182"/>
      <c r="H629" s="182"/>
      <c r="I629" s="182"/>
      <c r="J629" s="182"/>
    </row>
    <row r="630" spans="1:10" s="24" customFormat="1" ht="15" x14ac:dyDescent="0.25">
      <c r="A630" s="4">
        <v>572</v>
      </c>
      <c r="B630" s="104" t="s">
        <v>891</v>
      </c>
      <c r="C630" s="101" t="s">
        <v>407</v>
      </c>
      <c r="D630" s="183" t="s">
        <v>334</v>
      </c>
      <c r="E630" s="111">
        <v>230</v>
      </c>
      <c r="F630" s="176" t="s">
        <v>335</v>
      </c>
      <c r="G630" s="111">
        <v>125</v>
      </c>
      <c r="H630" s="241"/>
      <c r="I630" s="100">
        <v>13454.999999999998</v>
      </c>
      <c r="J630" s="23">
        <v>16145.999999999998</v>
      </c>
    </row>
    <row r="631" spans="1:10" s="24" customFormat="1" ht="15" x14ac:dyDescent="0.25">
      <c r="A631" s="103">
        <v>573</v>
      </c>
      <c r="B631" s="104" t="s">
        <v>892</v>
      </c>
      <c r="C631" s="101" t="s">
        <v>346</v>
      </c>
      <c r="D631" s="183"/>
      <c r="E631" s="101">
        <v>350</v>
      </c>
      <c r="F631" s="176"/>
      <c r="G631" s="101">
        <v>100</v>
      </c>
      <c r="H631" s="241"/>
      <c r="I631" s="100">
        <v>23919.999999999996</v>
      </c>
      <c r="J631" s="23">
        <v>28703.999999999996</v>
      </c>
    </row>
    <row r="632" spans="1:10" s="24" customFormat="1" ht="15" customHeight="1" x14ac:dyDescent="0.25">
      <c r="A632" s="4">
        <v>574</v>
      </c>
      <c r="B632" s="178" t="s">
        <v>893</v>
      </c>
      <c r="C632" s="101" t="s">
        <v>406</v>
      </c>
      <c r="D632" s="183"/>
      <c r="E632" s="101">
        <v>230</v>
      </c>
      <c r="F632" s="176"/>
      <c r="G632" s="101">
        <v>125</v>
      </c>
      <c r="H632" s="241"/>
      <c r="I632" s="100">
        <v>16675</v>
      </c>
      <c r="J632" s="23">
        <v>20010</v>
      </c>
    </row>
    <row r="633" spans="1:10" s="24" customFormat="1" ht="15" customHeight="1" x14ac:dyDescent="0.2">
      <c r="A633" s="103">
        <v>575</v>
      </c>
      <c r="B633" s="178"/>
      <c r="C633" s="101" t="s">
        <v>347</v>
      </c>
      <c r="D633" s="183"/>
      <c r="E633" s="101">
        <v>300</v>
      </c>
      <c r="F633" s="176"/>
      <c r="G633" s="179">
        <v>100</v>
      </c>
      <c r="H633" s="26"/>
      <c r="I633" s="100">
        <v>21620</v>
      </c>
      <c r="J633" s="23">
        <v>25943.999999999996</v>
      </c>
    </row>
    <row r="634" spans="1:10" s="24" customFormat="1" ht="15" customHeight="1" x14ac:dyDescent="0.2">
      <c r="A634" s="4">
        <v>576</v>
      </c>
      <c r="B634" s="178"/>
      <c r="C634" s="101" t="s">
        <v>348</v>
      </c>
      <c r="D634" s="183"/>
      <c r="E634" s="101">
        <v>350</v>
      </c>
      <c r="F634" s="176"/>
      <c r="G634" s="184"/>
      <c r="H634" s="26"/>
      <c r="I634" s="100">
        <v>25184.999999999996</v>
      </c>
      <c r="J634" s="23">
        <v>30221.999999999996</v>
      </c>
    </row>
    <row r="635" spans="1:10" s="24" customFormat="1" ht="15" x14ac:dyDescent="0.25">
      <c r="A635" s="103">
        <v>577</v>
      </c>
      <c r="B635" s="125" t="s">
        <v>894</v>
      </c>
      <c r="C635" s="101" t="s">
        <v>349</v>
      </c>
      <c r="D635" s="183"/>
      <c r="E635" s="176">
        <v>300</v>
      </c>
      <c r="F635" s="176"/>
      <c r="G635" s="184"/>
      <c r="H635" s="241"/>
      <c r="I635" s="100">
        <v>21620</v>
      </c>
      <c r="J635" s="23">
        <v>25943.999999999996</v>
      </c>
    </row>
    <row r="636" spans="1:10" s="24" customFormat="1" ht="15" x14ac:dyDescent="0.25">
      <c r="A636" s="4">
        <v>578</v>
      </c>
      <c r="B636" s="125" t="s">
        <v>895</v>
      </c>
      <c r="C636" s="101" t="s">
        <v>350</v>
      </c>
      <c r="D636" s="183"/>
      <c r="E636" s="176"/>
      <c r="F636" s="176"/>
      <c r="G636" s="184"/>
      <c r="H636" s="241"/>
      <c r="I636" s="100">
        <v>21620</v>
      </c>
      <c r="J636" s="23">
        <v>25943.999999999996</v>
      </c>
    </row>
    <row r="637" spans="1:10" s="24" customFormat="1" ht="15" x14ac:dyDescent="0.25">
      <c r="A637" s="103">
        <v>579</v>
      </c>
      <c r="B637" s="125" t="s">
        <v>896</v>
      </c>
      <c r="C637" s="101" t="s">
        <v>351</v>
      </c>
      <c r="D637" s="183"/>
      <c r="E637" s="176"/>
      <c r="F637" s="176"/>
      <c r="G637" s="184"/>
      <c r="H637" s="241"/>
      <c r="I637" s="100">
        <v>19435</v>
      </c>
      <c r="J637" s="23">
        <v>23322</v>
      </c>
    </row>
    <row r="638" spans="1:10" s="24" customFormat="1" ht="15" x14ac:dyDescent="0.25">
      <c r="A638" s="4">
        <v>580</v>
      </c>
      <c r="B638" s="104" t="s">
        <v>897</v>
      </c>
      <c r="C638" s="101" t="s">
        <v>352</v>
      </c>
      <c r="D638" s="183"/>
      <c r="E638" s="101">
        <v>350</v>
      </c>
      <c r="F638" s="176"/>
      <c r="G638" s="184"/>
      <c r="H638" s="241"/>
      <c r="I638" s="100">
        <v>25184.999999999996</v>
      </c>
      <c r="J638" s="23">
        <v>30221.999999999996</v>
      </c>
    </row>
    <row r="639" spans="1:10" s="24" customFormat="1" ht="15" x14ac:dyDescent="0.25">
      <c r="A639" s="103">
        <v>581</v>
      </c>
      <c r="B639" s="125" t="s">
        <v>898</v>
      </c>
      <c r="C639" s="101" t="s">
        <v>353</v>
      </c>
      <c r="D639" s="183"/>
      <c r="E639" s="101">
        <v>300</v>
      </c>
      <c r="F639" s="176"/>
      <c r="G639" s="184"/>
      <c r="H639" s="241"/>
      <c r="I639" s="100">
        <v>21620</v>
      </c>
      <c r="J639" s="23">
        <v>25943.999999999996</v>
      </c>
    </row>
    <row r="640" spans="1:10" s="24" customFormat="1" ht="15" x14ac:dyDescent="0.25">
      <c r="A640" s="4">
        <v>582</v>
      </c>
      <c r="B640" s="104" t="s">
        <v>899</v>
      </c>
      <c r="C640" s="101" t="s">
        <v>354</v>
      </c>
      <c r="D640" s="183"/>
      <c r="E640" s="101">
        <v>350</v>
      </c>
      <c r="F640" s="176"/>
      <c r="G640" s="180"/>
      <c r="H640" s="241"/>
      <c r="I640" s="100">
        <v>23919.999999999996</v>
      </c>
      <c r="J640" s="23">
        <v>28703.999999999996</v>
      </c>
    </row>
    <row r="641" spans="1:10" s="24" customFormat="1" ht="21" customHeight="1" x14ac:dyDescent="0.2">
      <c r="A641" s="172" t="s">
        <v>517</v>
      </c>
      <c r="B641" s="172"/>
      <c r="C641" s="172"/>
      <c r="D641" s="172"/>
      <c r="E641" s="172"/>
      <c r="F641" s="172"/>
      <c r="G641" s="172"/>
      <c r="H641" s="172"/>
      <c r="I641" s="172"/>
      <c r="J641" s="172"/>
    </row>
    <row r="642" spans="1:10" s="24" customFormat="1" ht="15" x14ac:dyDescent="0.25">
      <c r="A642" s="4">
        <v>583</v>
      </c>
      <c r="B642" s="178" t="s">
        <v>900</v>
      </c>
      <c r="C642" s="101" t="s">
        <v>395</v>
      </c>
      <c r="D642" s="176" t="s">
        <v>334</v>
      </c>
      <c r="E642" s="101">
        <v>250</v>
      </c>
      <c r="F642" s="176" t="s">
        <v>335</v>
      </c>
      <c r="G642" s="101">
        <v>100</v>
      </c>
      <c r="H642" s="241"/>
      <c r="I642" s="100">
        <v>28059.999999999996</v>
      </c>
      <c r="J642" s="23">
        <v>33672</v>
      </c>
    </row>
    <row r="643" spans="1:10" s="24" customFormat="1" ht="15" customHeight="1" x14ac:dyDescent="0.2">
      <c r="A643" s="4">
        <v>584</v>
      </c>
      <c r="B643" s="178"/>
      <c r="C643" s="101" t="s">
        <v>396</v>
      </c>
      <c r="D643" s="176"/>
      <c r="E643" s="101">
        <v>360</v>
      </c>
      <c r="F643" s="176"/>
      <c r="G643" s="101">
        <v>75</v>
      </c>
      <c r="H643" s="26"/>
      <c r="I643" s="100">
        <v>40480</v>
      </c>
      <c r="J643" s="23">
        <v>48575.999999999993</v>
      </c>
    </row>
    <row r="644" spans="1:10" s="24" customFormat="1" ht="15" x14ac:dyDescent="0.25">
      <c r="A644" s="4">
        <v>585</v>
      </c>
      <c r="B644" s="178" t="s">
        <v>901</v>
      </c>
      <c r="C644" s="101" t="s">
        <v>397</v>
      </c>
      <c r="D644" s="176"/>
      <c r="E644" s="101">
        <v>250</v>
      </c>
      <c r="F644" s="176"/>
      <c r="G644" s="101">
        <v>100</v>
      </c>
      <c r="H644" s="241"/>
      <c r="I644" s="100">
        <v>28059.999999999996</v>
      </c>
      <c r="J644" s="23">
        <v>33672</v>
      </c>
    </row>
    <row r="645" spans="1:10" s="24" customFormat="1" ht="15.75" customHeight="1" x14ac:dyDescent="0.2">
      <c r="A645" s="4">
        <v>586</v>
      </c>
      <c r="B645" s="178"/>
      <c r="C645" s="101" t="s">
        <v>398</v>
      </c>
      <c r="D645" s="176"/>
      <c r="E645" s="101">
        <v>360</v>
      </c>
      <c r="F645" s="176"/>
      <c r="G645" s="101">
        <v>75</v>
      </c>
      <c r="H645" s="26"/>
      <c r="I645" s="100">
        <v>40480</v>
      </c>
      <c r="J645" s="23">
        <v>48575.999999999993</v>
      </c>
    </row>
    <row r="646" spans="1:10" s="24" customFormat="1" ht="15" x14ac:dyDescent="0.25">
      <c r="A646" s="4">
        <v>587</v>
      </c>
      <c r="B646" s="178" t="s">
        <v>902</v>
      </c>
      <c r="C646" s="101" t="s">
        <v>399</v>
      </c>
      <c r="D646" s="176"/>
      <c r="E646" s="101">
        <v>250</v>
      </c>
      <c r="F646" s="176"/>
      <c r="G646" s="101">
        <v>100</v>
      </c>
      <c r="H646" s="241"/>
      <c r="I646" s="100">
        <v>28059.999999999996</v>
      </c>
      <c r="J646" s="23">
        <v>33672</v>
      </c>
    </row>
    <row r="647" spans="1:10" s="24" customFormat="1" ht="15" customHeight="1" x14ac:dyDescent="0.2">
      <c r="A647" s="4">
        <v>588</v>
      </c>
      <c r="B647" s="178"/>
      <c r="C647" s="101" t="s">
        <v>400</v>
      </c>
      <c r="D647" s="176"/>
      <c r="E647" s="101">
        <v>360</v>
      </c>
      <c r="F647" s="176"/>
      <c r="G647" s="101">
        <v>75</v>
      </c>
      <c r="H647" s="26"/>
      <c r="I647" s="100">
        <v>40480</v>
      </c>
      <c r="J647" s="23">
        <v>48575.999999999993</v>
      </c>
    </row>
    <row r="648" spans="1:10" s="24" customFormat="1" ht="15" x14ac:dyDescent="0.25">
      <c r="A648" s="4">
        <v>589</v>
      </c>
      <c r="B648" s="104" t="s">
        <v>903</v>
      </c>
      <c r="C648" s="101" t="s">
        <v>401</v>
      </c>
      <c r="D648" s="176"/>
      <c r="E648" s="101">
        <v>250</v>
      </c>
      <c r="F648" s="176"/>
      <c r="G648" s="101">
        <v>100</v>
      </c>
      <c r="H648" s="241"/>
      <c r="I648" s="100">
        <v>28059.999999999996</v>
      </c>
      <c r="J648" s="23">
        <v>33672</v>
      </c>
    </row>
    <row r="649" spans="1:10" s="24" customFormat="1" ht="15" x14ac:dyDescent="0.25">
      <c r="A649" s="4">
        <v>590</v>
      </c>
      <c r="B649" s="104" t="s">
        <v>904</v>
      </c>
      <c r="C649" s="101" t="s">
        <v>402</v>
      </c>
      <c r="D649" s="176"/>
      <c r="E649" s="179">
        <v>250</v>
      </c>
      <c r="F649" s="176"/>
      <c r="G649" s="179">
        <v>100</v>
      </c>
      <c r="H649" s="241"/>
      <c r="I649" s="100">
        <v>28059.999999999996</v>
      </c>
      <c r="J649" s="23">
        <v>33672</v>
      </c>
    </row>
    <row r="650" spans="1:10" s="24" customFormat="1" ht="15" x14ac:dyDescent="0.25">
      <c r="A650" s="4">
        <v>591</v>
      </c>
      <c r="B650" s="104" t="s">
        <v>905</v>
      </c>
      <c r="C650" s="101" t="s">
        <v>403</v>
      </c>
      <c r="D650" s="176"/>
      <c r="E650" s="180"/>
      <c r="F650" s="176"/>
      <c r="G650" s="180"/>
      <c r="H650" s="241"/>
      <c r="I650" s="100">
        <v>25414.999999999996</v>
      </c>
      <c r="J650" s="23">
        <v>30497.999999999996</v>
      </c>
    </row>
    <row r="651" spans="1:10" s="34" customFormat="1" ht="16.5" customHeight="1" x14ac:dyDescent="0.2">
      <c r="A651" s="172" t="s">
        <v>516</v>
      </c>
      <c r="B651" s="172"/>
      <c r="C651" s="172"/>
      <c r="D651" s="172"/>
      <c r="E651" s="172"/>
      <c r="F651" s="172"/>
      <c r="G651" s="172"/>
      <c r="H651" s="172"/>
      <c r="I651" s="172"/>
      <c r="J651" s="172"/>
    </row>
    <row r="652" spans="1:10" s="24" customFormat="1" ht="15" x14ac:dyDescent="0.25">
      <c r="A652" s="4">
        <v>592</v>
      </c>
      <c r="B652" s="92" t="s">
        <v>355</v>
      </c>
      <c r="C652" s="101" t="s">
        <v>356</v>
      </c>
      <c r="D652" s="176" t="s">
        <v>334</v>
      </c>
      <c r="E652" s="176">
        <v>215</v>
      </c>
      <c r="F652" s="176" t="s">
        <v>357</v>
      </c>
      <c r="G652" s="176">
        <v>125</v>
      </c>
      <c r="H652" s="241"/>
      <c r="I652" s="100">
        <v>13684.999999999998</v>
      </c>
      <c r="J652" s="23">
        <v>16422</v>
      </c>
    </row>
    <row r="653" spans="1:10" s="24" customFormat="1" ht="15" x14ac:dyDescent="0.25">
      <c r="A653" s="4">
        <v>593</v>
      </c>
      <c r="B653" s="92" t="s">
        <v>358</v>
      </c>
      <c r="C653" s="101" t="s">
        <v>359</v>
      </c>
      <c r="D653" s="176"/>
      <c r="E653" s="176"/>
      <c r="F653" s="176"/>
      <c r="G653" s="176"/>
      <c r="H653" s="241"/>
      <c r="I653" s="100">
        <v>13684.999999999998</v>
      </c>
      <c r="J653" s="23">
        <v>16422</v>
      </c>
    </row>
    <row r="654" spans="1:10" s="24" customFormat="1" ht="15" x14ac:dyDescent="0.25">
      <c r="A654" s="4">
        <v>594</v>
      </c>
      <c r="B654" s="127" t="s">
        <v>360</v>
      </c>
      <c r="C654" s="101" t="s">
        <v>361</v>
      </c>
      <c r="D654" s="176"/>
      <c r="E654" s="176"/>
      <c r="F654" s="176"/>
      <c r="G654" s="176"/>
      <c r="H654" s="241"/>
      <c r="I654" s="100">
        <v>13684.999999999998</v>
      </c>
      <c r="J654" s="23">
        <v>16422</v>
      </c>
    </row>
    <row r="655" spans="1:10" s="34" customFormat="1" ht="22.5" customHeight="1" x14ac:dyDescent="0.2">
      <c r="A655" s="177" t="s">
        <v>362</v>
      </c>
      <c r="B655" s="177"/>
      <c r="C655" s="177"/>
      <c r="D655" s="177"/>
      <c r="E655" s="177"/>
      <c r="F655" s="177"/>
      <c r="G655" s="177"/>
      <c r="H655" s="177"/>
      <c r="I655" s="177"/>
      <c r="J655" s="177"/>
    </row>
    <row r="656" spans="1:10" s="24" customFormat="1" ht="15" x14ac:dyDescent="0.25">
      <c r="A656" s="4">
        <v>595</v>
      </c>
      <c r="B656" s="92" t="s">
        <v>363</v>
      </c>
      <c r="C656" s="101" t="s">
        <v>364</v>
      </c>
      <c r="D656" s="176" t="s">
        <v>334</v>
      </c>
      <c r="E656" s="101">
        <v>240</v>
      </c>
      <c r="F656" s="176" t="s">
        <v>337</v>
      </c>
      <c r="G656" s="101">
        <v>125</v>
      </c>
      <c r="H656" s="241"/>
      <c r="I656" s="100">
        <v>11155</v>
      </c>
      <c r="J656" s="23">
        <v>13385.999999999998</v>
      </c>
    </row>
    <row r="657" spans="1:10" s="24" customFormat="1" ht="15" x14ac:dyDescent="0.25">
      <c r="A657" s="4">
        <v>596</v>
      </c>
      <c r="B657" s="92" t="s">
        <v>365</v>
      </c>
      <c r="C657" s="101" t="s">
        <v>366</v>
      </c>
      <c r="D657" s="176"/>
      <c r="E657" s="101">
        <v>300</v>
      </c>
      <c r="F657" s="176"/>
      <c r="G657" s="101">
        <v>100</v>
      </c>
      <c r="H657" s="241"/>
      <c r="I657" s="100">
        <v>17480</v>
      </c>
      <c r="J657" s="23">
        <v>20976</v>
      </c>
    </row>
    <row r="658" spans="1:10" s="34" customFormat="1" ht="18" customHeight="1" x14ac:dyDescent="0.2">
      <c r="A658" s="177" t="s">
        <v>367</v>
      </c>
      <c r="B658" s="177"/>
      <c r="C658" s="177"/>
      <c r="D658" s="177"/>
      <c r="E658" s="177"/>
      <c r="F658" s="177"/>
      <c r="G658" s="177"/>
      <c r="H658" s="177"/>
      <c r="I658" s="177"/>
      <c r="J658" s="177"/>
    </row>
    <row r="659" spans="1:10" s="24" customFormat="1" ht="15" x14ac:dyDescent="0.25">
      <c r="A659" s="4">
        <v>597</v>
      </c>
      <c r="B659" s="92" t="s">
        <v>368</v>
      </c>
      <c r="C659" s="101" t="s">
        <v>369</v>
      </c>
      <c r="D659" s="101" t="s">
        <v>334</v>
      </c>
      <c r="E659" s="101">
        <v>90</v>
      </c>
      <c r="F659" s="101" t="s">
        <v>337</v>
      </c>
      <c r="G659" s="101">
        <v>250</v>
      </c>
      <c r="H659"/>
      <c r="I659" s="100">
        <v>4024.9999999999995</v>
      </c>
      <c r="J659" s="23">
        <v>4830</v>
      </c>
    </row>
    <row r="660" spans="1:10" s="34" customFormat="1" ht="12.75" x14ac:dyDescent="0.2">
      <c r="A660" s="173" t="s">
        <v>603</v>
      </c>
      <c r="B660" s="173"/>
      <c r="C660" s="173"/>
      <c r="D660" s="173"/>
      <c r="E660" s="173"/>
      <c r="F660" s="173"/>
      <c r="G660" s="173"/>
      <c r="H660" s="173"/>
      <c r="I660" s="173"/>
      <c r="J660" s="173"/>
    </row>
    <row r="661" spans="1:10" s="34" customFormat="1" ht="44.25" customHeight="1" x14ac:dyDescent="0.2">
      <c r="A661" s="172" t="s">
        <v>607</v>
      </c>
      <c r="B661" s="172"/>
      <c r="C661" s="172"/>
      <c r="D661" s="172"/>
      <c r="E661" s="172"/>
      <c r="F661" s="172"/>
      <c r="G661" s="172"/>
      <c r="H661" s="172"/>
      <c r="I661" s="172"/>
      <c r="J661" s="172"/>
    </row>
    <row r="662" spans="1:10" s="24" customFormat="1" x14ac:dyDescent="0.2">
      <c r="A662" s="4">
        <v>598</v>
      </c>
      <c r="B662" s="54" t="s">
        <v>906</v>
      </c>
      <c r="C662" s="55" t="s">
        <v>604</v>
      </c>
      <c r="D662" s="168" t="s">
        <v>334</v>
      </c>
      <c r="E662" s="25">
        <v>945</v>
      </c>
      <c r="F662" s="168" t="s">
        <v>606</v>
      </c>
      <c r="G662" s="25"/>
      <c r="H662" s="25"/>
      <c r="I662" s="100">
        <v>20470</v>
      </c>
      <c r="J662" s="23">
        <v>24563.999999999996</v>
      </c>
    </row>
    <row r="663" spans="1:10" s="24" customFormat="1" x14ac:dyDescent="0.2">
      <c r="A663" s="4">
        <v>599</v>
      </c>
      <c r="B663" s="54" t="s">
        <v>907</v>
      </c>
      <c r="C663" s="55" t="s">
        <v>605</v>
      </c>
      <c r="D663" s="168"/>
      <c r="E663" s="25">
        <v>1260</v>
      </c>
      <c r="F663" s="168"/>
      <c r="G663" s="25"/>
      <c r="H663" s="25"/>
      <c r="I663" s="100">
        <v>26679.999999999996</v>
      </c>
      <c r="J663" s="23">
        <v>32015.999999999996</v>
      </c>
    </row>
    <row r="664" spans="1:10" s="34" customFormat="1" ht="38.25" customHeight="1" x14ac:dyDescent="0.2">
      <c r="A664" s="172" t="s">
        <v>608</v>
      </c>
      <c r="B664" s="172"/>
      <c r="C664" s="172"/>
      <c r="D664" s="172"/>
      <c r="E664" s="172"/>
      <c r="F664" s="172"/>
      <c r="G664" s="172"/>
      <c r="H664" s="172"/>
      <c r="I664" s="172"/>
      <c r="J664" s="172"/>
    </row>
    <row r="665" spans="1:10" s="134" customFormat="1" ht="22.5" x14ac:dyDescent="0.25">
      <c r="A665" s="4">
        <v>600</v>
      </c>
      <c r="B665" s="54" t="s">
        <v>921</v>
      </c>
      <c r="C665" s="55">
        <v>913604</v>
      </c>
      <c r="D665" s="168" t="s">
        <v>334</v>
      </c>
      <c r="E665" s="102"/>
      <c r="F665" s="55" t="s">
        <v>922</v>
      </c>
      <c r="G665" s="102"/>
      <c r="H665" s="102"/>
      <c r="I665" s="100">
        <v>41515</v>
      </c>
      <c r="J665" s="23">
        <v>49817.999999999993</v>
      </c>
    </row>
    <row r="666" spans="1:10" s="61" customFormat="1" ht="22.5" x14ac:dyDescent="0.25">
      <c r="A666" s="56">
        <v>601</v>
      </c>
      <c r="B666" s="54" t="s">
        <v>908</v>
      </c>
      <c r="C666" s="55">
        <v>913605</v>
      </c>
      <c r="D666" s="168"/>
      <c r="E666" s="57"/>
      <c r="F666" s="55" t="s">
        <v>609</v>
      </c>
      <c r="G666" s="57"/>
      <c r="H666" s="57"/>
      <c r="I666" s="100">
        <v>47724.999999999993</v>
      </c>
      <c r="J666" s="23">
        <v>57269.999999999993</v>
      </c>
    </row>
    <row r="667" spans="1:10" s="61" customFormat="1" ht="12.75" x14ac:dyDescent="0.25">
      <c r="A667" s="173" t="s">
        <v>923</v>
      </c>
      <c r="B667" s="173"/>
      <c r="C667" s="173"/>
      <c r="D667" s="173"/>
      <c r="E667" s="173"/>
      <c r="F667" s="173"/>
      <c r="G667" s="173"/>
      <c r="H667" s="173"/>
      <c r="I667" s="173"/>
      <c r="J667" s="173"/>
    </row>
    <row r="668" spans="1:10" s="61" customFormat="1" ht="27" customHeight="1" x14ac:dyDescent="0.25">
      <c r="A668" s="172" t="s">
        <v>924</v>
      </c>
      <c r="B668" s="172"/>
      <c r="C668" s="172"/>
      <c r="D668" s="172"/>
      <c r="E668" s="172"/>
      <c r="F668" s="172"/>
      <c r="G668" s="172"/>
      <c r="H668" s="172"/>
      <c r="I668" s="172"/>
      <c r="J668" s="172"/>
    </row>
    <row r="669" spans="1:10" s="61" customFormat="1" x14ac:dyDescent="0.25">
      <c r="A669" s="56">
        <v>602</v>
      </c>
      <c r="B669" s="135" t="s">
        <v>925</v>
      </c>
      <c r="C669" s="55" t="s">
        <v>926</v>
      </c>
      <c r="D669" s="168" t="s">
        <v>334</v>
      </c>
      <c r="E669" s="57">
        <v>147</v>
      </c>
      <c r="F669" s="174" t="s">
        <v>9</v>
      </c>
      <c r="G669" s="170">
        <v>100</v>
      </c>
      <c r="H669" s="170"/>
      <c r="I669" s="100">
        <v>6209.9999999999991</v>
      </c>
      <c r="J669" s="23">
        <v>7451.9999999999991</v>
      </c>
    </row>
    <row r="670" spans="1:10" s="61" customFormat="1" x14ac:dyDescent="0.25">
      <c r="A670" s="136">
        <v>603</v>
      </c>
      <c r="B670" s="137" t="s">
        <v>927</v>
      </c>
      <c r="C670" s="138" t="s">
        <v>928</v>
      </c>
      <c r="D670" s="169"/>
      <c r="E670" s="139">
        <v>191</v>
      </c>
      <c r="F670" s="175"/>
      <c r="G670" s="171"/>
      <c r="H670" s="171"/>
      <c r="I670" s="140">
        <v>11844.999999999998</v>
      </c>
      <c r="J670" s="141">
        <v>14213.999999999998</v>
      </c>
    </row>
    <row r="671" spans="1:10" s="61" customFormat="1" x14ac:dyDescent="0.25">
      <c r="A671" s="142"/>
      <c r="B671" s="165" t="s">
        <v>929</v>
      </c>
      <c r="C671" s="165"/>
      <c r="D671" s="165"/>
      <c r="E671" s="165"/>
      <c r="F671" s="165"/>
      <c r="G671" s="165"/>
      <c r="H671" s="165"/>
      <c r="I671" s="143"/>
      <c r="J671" s="144"/>
    </row>
    <row r="672" spans="1:10" s="61" customFormat="1" ht="50.25" customHeight="1" x14ac:dyDescent="0.25">
      <c r="A672" s="163" t="s">
        <v>930</v>
      </c>
      <c r="B672" s="163"/>
      <c r="C672" s="163"/>
      <c r="D672" s="163"/>
      <c r="E672" s="163"/>
      <c r="F672" s="163"/>
      <c r="G672" s="163"/>
      <c r="H672" s="163"/>
      <c r="I672" s="163"/>
      <c r="J672" s="163"/>
    </row>
    <row r="673" spans="1:10" s="61" customFormat="1" x14ac:dyDescent="0.25">
      <c r="A673" s="56">
        <v>604</v>
      </c>
      <c r="B673" s="166" t="s">
        <v>931</v>
      </c>
      <c r="C673" s="55" t="s">
        <v>932</v>
      </c>
      <c r="D673" s="168" t="s">
        <v>334</v>
      </c>
      <c r="E673" s="170">
        <v>140</v>
      </c>
      <c r="F673" s="55" t="s">
        <v>9</v>
      </c>
      <c r="G673" s="57">
        <v>100</v>
      </c>
      <c r="H673" s="57"/>
      <c r="I673" s="100">
        <v>5060</v>
      </c>
      <c r="J673" s="23">
        <v>6071.9999999999991</v>
      </c>
    </row>
    <row r="674" spans="1:10" s="61" customFormat="1" x14ac:dyDescent="0.25">
      <c r="A674" s="136">
        <v>605</v>
      </c>
      <c r="B674" s="167"/>
      <c r="C674" s="138" t="s">
        <v>933</v>
      </c>
      <c r="D674" s="169"/>
      <c r="E674" s="171"/>
      <c r="F674" s="138" t="s">
        <v>10</v>
      </c>
      <c r="G674" s="139">
        <v>50</v>
      </c>
      <c r="H674" s="139"/>
      <c r="I674" s="140">
        <v>10120</v>
      </c>
      <c r="J674" s="141">
        <v>12143.999999999998</v>
      </c>
    </row>
    <row r="675" spans="1:10" s="61" customFormat="1" x14ac:dyDescent="0.2">
      <c r="A675" s="142"/>
      <c r="B675" s="164" t="s">
        <v>934</v>
      </c>
      <c r="C675" s="164"/>
      <c r="D675" s="164"/>
      <c r="E675" s="164"/>
      <c r="F675" s="164"/>
      <c r="G675" s="164"/>
      <c r="H675" s="164"/>
      <c r="I675" s="143"/>
      <c r="J675" s="144"/>
    </row>
    <row r="676" spans="1:10" s="61" customFormat="1" ht="47.25" customHeight="1" x14ac:dyDescent="0.25">
      <c r="A676" s="163" t="s">
        <v>935</v>
      </c>
      <c r="B676" s="163"/>
      <c r="C676" s="163"/>
      <c r="D676" s="163"/>
      <c r="E676" s="163"/>
      <c r="F676" s="163"/>
      <c r="G676" s="163"/>
      <c r="H676" s="163"/>
      <c r="I676" s="163"/>
      <c r="J676" s="163"/>
    </row>
    <row r="677" spans="1:10" s="61" customFormat="1" x14ac:dyDescent="0.2">
      <c r="A677" s="145">
        <v>606</v>
      </c>
      <c r="B677" s="146" t="s">
        <v>936</v>
      </c>
      <c r="C677" s="147" t="s">
        <v>937</v>
      </c>
      <c r="D677" s="148" t="s">
        <v>334</v>
      </c>
      <c r="E677" s="148">
        <v>178</v>
      </c>
      <c r="F677" s="148" t="s">
        <v>9</v>
      </c>
      <c r="G677" s="148">
        <v>100</v>
      </c>
      <c r="H677" s="148"/>
      <c r="I677" s="149">
        <v>7589.9999999999991</v>
      </c>
      <c r="J677" s="150">
        <v>9108</v>
      </c>
    </row>
    <row r="678" spans="1:10" s="61" customFormat="1" x14ac:dyDescent="0.2">
      <c r="A678" s="142"/>
      <c r="B678" s="151" t="s">
        <v>938</v>
      </c>
      <c r="C678" s="151"/>
      <c r="D678" s="151"/>
      <c r="E678" s="151"/>
      <c r="F678" s="151"/>
      <c r="G678" s="151"/>
      <c r="H678" s="151"/>
      <c r="I678" s="143"/>
      <c r="J678" s="144"/>
    </row>
    <row r="679" spans="1:10" s="61" customFormat="1" ht="49.5" customHeight="1" x14ac:dyDescent="0.25">
      <c r="A679" s="163" t="s">
        <v>939</v>
      </c>
      <c r="B679" s="163"/>
      <c r="C679" s="163"/>
      <c r="D679" s="163"/>
      <c r="E679" s="163"/>
      <c r="F679" s="163"/>
      <c r="G679" s="163"/>
      <c r="H679" s="163"/>
      <c r="I679" s="163"/>
      <c r="J679" s="163"/>
    </row>
    <row r="680" spans="1:10" s="155" customFormat="1" x14ac:dyDescent="0.25">
      <c r="A680" s="110">
        <v>607</v>
      </c>
      <c r="B680" s="152" t="s">
        <v>940</v>
      </c>
      <c r="C680" s="110" t="s">
        <v>941</v>
      </c>
      <c r="D680" s="110" t="s">
        <v>334</v>
      </c>
      <c r="E680" s="110">
        <v>129</v>
      </c>
      <c r="F680" s="110" t="s">
        <v>9</v>
      </c>
      <c r="G680" s="110">
        <v>100</v>
      </c>
      <c r="H680" s="110"/>
      <c r="I680" s="154">
        <v>8625</v>
      </c>
      <c r="J680" s="153">
        <v>10350</v>
      </c>
    </row>
    <row r="681" spans="1:10" s="155" customFormat="1" x14ac:dyDescent="0.2">
      <c r="A681" s="156"/>
      <c r="B681" s="164" t="s">
        <v>942</v>
      </c>
      <c r="C681" s="164"/>
      <c r="D681" s="164"/>
      <c r="E681" s="164"/>
      <c r="F681" s="164"/>
      <c r="G681" s="164"/>
      <c r="H681" s="164"/>
      <c r="I681" s="157"/>
      <c r="J681" s="158"/>
    </row>
    <row r="682" spans="1:10" s="155" customFormat="1" x14ac:dyDescent="0.25">
      <c r="A682" s="159"/>
      <c r="B682" s="159"/>
      <c r="C682" s="159"/>
      <c r="D682" s="159"/>
      <c r="E682" s="159"/>
      <c r="F682" s="159"/>
      <c r="G682" s="159"/>
      <c r="H682" s="159"/>
      <c r="I682" s="160"/>
      <c r="J682" s="160"/>
    </row>
    <row r="685" spans="1:10" x14ac:dyDescent="0.2">
      <c r="B685" s="89" t="s">
        <v>370</v>
      </c>
    </row>
    <row r="686" spans="1:10" x14ac:dyDescent="0.2">
      <c r="B686" s="1" t="s">
        <v>943</v>
      </c>
    </row>
    <row r="687" spans="1:10" x14ac:dyDescent="0.2">
      <c r="B687" s="1" t="s">
        <v>694</v>
      </c>
    </row>
    <row r="688" spans="1:10" x14ac:dyDescent="0.2">
      <c r="A688" s="1"/>
      <c r="B688" s="58" t="s">
        <v>684</v>
      </c>
    </row>
    <row r="689" spans="1:3" x14ac:dyDescent="0.2">
      <c r="A689" s="1"/>
    </row>
    <row r="690" spans="1:3" x14ac:dyDescent="0.2">
      <c r="A690" s="1"/>
      <c r="B690" s="58" t="s">
        <v>371</v>
      </c>
    </row>
    <row r="691" spans="1:3" x14ac:dyDescent="0.2">
      <c r="A691" s="1"/>
      <c r="B691" s="58" t="s">
        <v>372</v>
      </c>
    </row>
    <row r="692" spans="1:3" x14ac:dyDescent="0.2">
      <c r="A692" s="1"/>
      <c r="B692" s="58" t="s">
        <v>373</v>
      </c>
    </row>
    <row r="693" spans="1:3" x14ac:dyDescent="0.2">
      <c r="A693" s="1"/>
      <c r="B693" s="59" t="s">
        <v>374</v>
      </c>
    </row>
    <row r="694" spans="1:3" x14ac:dyDescent="0.2">
      <c r="A694" s="1"/>
      <c r="B694" s="69" t="s">
        <v>637</v>
      </c>
    </row>
    <row r="695" spans="1:3" x14ac:dyDescent="0.2">
      <c r="A695" s="1"/>
      <c r="B695" s="69" t="s">
        <v>638</v>
      </c>
      <c r="C695" s="69" t="s">
        <v>641</v>
      </c>
    </row>
    <row r="696" spans="1:3" x14ac:dyDescent="0.2">
      <c r="A696" s="1"/>
      <c r="B696" s="69" t="s">
        <v>639</v>
      </c>
      <c r="C696" s="69" t="s">
        <v>642</v>
      </c>
    </row>
    <row r="697" spans="1:3" x14ac:dyDescent="0.2">
      <c r="A697" s="1"/>
      <c r="B697" s="69" t="s">
        <v>640</v>
      </c>
      <c r="C697" s="69" t="s">
        <v>643</v>
      </c>
    </row>
    <row r="698" spans="1:3" x14ac:dyDescent="0.2">
      <c r="A698" s="1"/>
      <c r="B698" s="69"/>
      <c r="C698" s="70" t="s">
        <v>644</v>
      </c>
    </row>
    <row r="699" spans="1:3" x14ac:dyDescent="0.2">
      <c r="A699" s="1"/>
      <c r="B699" s="60" t="s">
        <v>375</v>
      </c>
    </row>
    <row r="700" spans="1:3" x14ac:dyDescent="0.2">
      <c r="A700" s="1"/>
      <c r="B700" s="1" t="s">
        <v>376</v>
      </c>
    </row>
    <row r="701" spans="1:3" x14ac:dyDescent="0.2">
      <c r="A701" s="1"/>
      <c r="B701" s="1" t="s">
        <v>674</v>
      </c>
    </row>
  </sheetData>
  <mergeCells count="537">
    <mergeCell ref="A3:J3"/>
    <mergeCell ref="B4:B31"/>
    <mergeCell ref="D4:D31"/>
    <mergeCell ref="E4:E6"/>
    <mergeCell ref="G4:G12"/>
    <mergeCell ref="H4:H5"/>
    <mergeCell ref="E7:E9"/>
    <mergeCell ref="H7:H8"/>
    <mergeCell ref="E10:E12"/>
    <mergeCell ref="H10:H11"/>
    <mergeCell ref="E13:E15"/>
    <mergeCell ref="G13:G26"/>
    <mergeCell ref="E16:E18"/>
    <mergeCell ref="H16:H17"/>
    <mergeCell ref="E19:E21"/>
    <mergeCell ref="H19:H20"/>
    <mergeCell ref="E22:E24"/>
    <mergeCell ref="H22:H23"/>
    <mergeCell ref="E25:E27"/>
    <mergeCell ref="H25:H26"/>
    <mergeCell ref="G27:G31"/>
    <mergeCell ref="E28:E30"/>
    <mergeCell ref="H29:H30"/>
    <mergeCell ref="B32:B50"/>
    <mergeCell ref="D32:D50"/>
    <mergeCell ref="E32:E34"/>
    <mergeCell ref="G32:G34"/>
    <mergeCell ref="H33:H34"/>
    <mergeCell ref="E35:E37"/>
    <mergeCell ref="G35:G39"/>
    <mergeCell ref="H36:H37"/>
    <mergeCell ref="E38:E40"/>
    <mergeCell ref="E41:E43"/>
    <mergeCell ref="G41:G48"/>
    <mergeCell ref="H42:H43"/>
    <mergeCell ref="E44:E46"/>
    <mergeCell ref="H45:H46"/>
    <mergeCell ref="E47:E49"/>
    <mergeCell ref="H48:H49"/>
    <mergeCell ref="G49:G50"/>
    <mergeCell ref="B70:B74"/>
    <mergeCell ref="D70:D74"/>
    <mergeCell ref="F70:F74"/>
    <mergeCell ref="G70:G72"/>
    <mergeCell ref="H70:H74"/>
    <mergeCell ref="G73:G74"/>
    <mergeCell ref="G60:G67"/>
    <mergeCell ref="H61:H62"/>
    <mergeCell ref="E63:E65"/>
    <mergeCell ref="H64:H65"/>
    <mergeCell ref="E66:E68"/>
    <mergeCell ref="H67:H68"/>
    <mergeCell ref="B51:B68"/>
    <mergeCell ref="D51:D68"/>
    <mergeCell ref="E51:E53"/>
    <mergeCell ref="G51:G53"/>
    <mergeCell ref="H52:H53"/>
    <mergeCell ref="E54:E56"/>
    <mergeCell ref="G54:G58"/>
    <mergeCell ref="H55:H56"/>
    <mergeCell ref="E57:E59"/>
    <mergeCell ref="E60:E62"/>
    <mergeCell ref="B84:B92"/>
    <mergeCell ref="D84:D92"/>
    <mergeCell ref="F84:F92"/>
    <mergeCell ref="G84:G86"/>
    <mergeCell ref="H84:H92"/>
    <mergeCell ref="G87:G90"/>
    <mergeCell ref="G91:G92"/>
    <mergeCell ref="B75:B83"/>
    <mergeCell ref="D75:D83"/>
    <mergeCell ref="F75:F83"/>
    <mergeCell ref="G75:G77"/>
    <mergeCell ref="H75:H83"/>
    <mergeCell ref="G78:G82"/>
    <mergeCell ref="B101:B102"/>
    <mergeCell ref="D101:D102"/>
    <mergeCell ref="E101:E102"/>
    <mergeCell ref="B103:B104"/>
    <mergeCell ref="D103:D104"/>
    <mergeCell ref="E103:E104"/>
    <mergeCell ref="A93:J93"/>
    <mergeCell ref="B94:B100"/>
    <mergeCell ref="D94:D100"/>
    <mergeCell ref="E94:E100"/>
    <mergeCell ref="H94:H96"/>
    <mergeCell ref="H97:H100"/>
    <mergeCell ref="E136:E139"/>
    <mergeCell ref="D119:D121"/>
    <mergeCell ref="E119:E121"/>
    <mergeCell ref="H119:H121"/>
    <mergeCell ref="D122:D125"/>
    <mergeCell ref="E122:E125"/>
    <mergeCell ref="H122:H123"/>
    <mergeCell ref="H124:H125"/>
    <mergeCell ref="H103:H104"/>
    <mergeCell ref="A105:J105"/>
    <mergeCell ref="B106:B125"/>
    <mergeCell ref="D106:D108"/>
    <mergeCell ref="E106:E108"/>
    <mergeCell ref="H107:H108"/>
    <mergeCell ref="D109:D118"/>
    <mergeCell ref="E109:E118"/>
    <mergeCell ref="H109:H112"/>
    <mergeCell ref="H116:H118"/>
    <mergeCell ref="B149:B150"/>
    <mergeCell ref="D149:D150"/>
    <mergeCell ref="E149:E150"/>
    <mergeCell ref="H149:H150"/>
    <mergeCell ref="B151:B152"/>
    <mergeCell ref="D151:D152"/>
    <mergeCell ref="E151:E152"/>
    <mergeCell ref="H151:H152"/>
    <mergeCell ref="H137:H139"/>
    <mergeCell ref="D140:D143"/>
    <mergeCell ref="E140:E143"/>
    <mergeCell ref="H141:H143"/>
    <mergeCell ref="D144:D147"/>
    <mergeCell ref="E144:E147"/>
    <mergeCell ref="H145:H147"/>
    <mergeCell ref="B127:B147"/>
    <mergeCell ref="D127:D130"/>
    <mergeCell ref="E127:E130"/>
    <mergeCell ref="H128:H130"/>
    <mergeCell ref="D131:D135"/>
    <mergeCell ref="E131:E135"/>
    <mergeCell ref="H131:H132"/>
    <mergeCell ref="H133:H135"/>
    <mergeCell ref="D136:D139"/>
    <mergeCell ref="B153:B154"/>
    <mergeCell ref="D153:D154"/>
    <mergeCell ref="E153:E154"/>
    <mergeCell ref="H153:H154"/>
    <mergeCell ref="B155:B158"/>
    <mergeCell ref="D155:D158"/>
    <mergeCell ref="E155:E161"/>
    <mergeCell ref="H155:H161"/>
    <mergeCell ref="B159:B161"/>
    <mergeCell ref="D159:D161"/>
    <mergeCell ref="A175:J175"/>
    <mergeCell ref="B176:B177"/>
    <mergeCell ref="D176:D177"/>
    <mergeCell ref="E176:E180"/>
    <mergeCell ref="H176:H180"/>
    <mergeCell ref="B178:B180"/>
    <mergeCell ref="D178:D180"/>
    <mergeCell ref="B162:B168"/>
    <mergeCell ref="D162:D168"/>
    <mergeCell ref="E162:E165"/>
    <mergeCell ref="H162:H168"/>
    <mergeCell ref="E166:E168"/>
    <mergeCell ref="B169:B174"/>
    <mergeCell ref="D169:D174"/>
    <mergeCell ref="E169:E171"/>
    <mergeCell ref="H169:H174"/>
    <mergeCell ref="E172:E174"/>
    <mergeCell ref="B181:B184"/>
    <mergeCell ref="D181:D184"/>
    <mergeCell ref="E181:E184"/>
    <mergeCell ref="F181:F186"/>
    <mergeCell ref="G181:H181"/>
    <mergeCell ref="G182:H182"/>
    <mergeCell ref="G183:H183"/>
    <mergeCell ref="G184:H184"/>
    <mergeCell ref="B185:B186"/>
    <mergeCell ref="D185:D186"/>
    <mergeCell ref="A191:J191"/>
    <mergeCell ref="D192:D198"/>
    <mergeCell ref="E192:E193"/>
    <mergeCell ref="H192:H198"/>
    <mergeCell ref="F193:F196"/>
    <mergeCell ref="E194:E195"/>
    <mergeCell ref="B197:B198"/>
    <mergeCell ref="F197:F198"/>
    <mergeCell ref="E185:E186"/>
    <mergeCell ref="G185:H185"/>
    <mergeCell ref="G186:H186"/>
    <mergeCell ref="A187:J187"/>
    <mergeCell ref="A188:J188"/>
    <mergeCell ref="B189:B190"/>
    <mergeCell ref="D189:D190"/>
    <mergeCell ref="E189:E190"/>
    <mergeCell ref="H189:H190"/>
    <mergeCell ref="A206:J206"/>
    <mergeCell ref="D207:D222"/>
    <mergeCell ref="E207:E222"/>
    <mergeCell ref="F207:F222"/>
    <mergeCell ref="G207:G222"/>
    <mergeCell ref="H207:H222"/>
    <mergeCell ref="A199:J199"/>
    <mergeCell ref="B200:B201"/>
    <mergeCell ref="D200:D205"/>
    <mergeCell ref="E200:E203"/>
    <mergeCell ref="G200:G204"/>
    <mergeCell ref="H200:H205"/>
    <mergeCell ref="B202:B205"/>
    <mergeCell ref="D223:D227"/>
    <mergeCell ref="E223:E227"/>
    <mergeCell ref="F223:F227"/>
    <mergeCell ref="G223:G227"/>
    <mergeCell ref="H223:H227"/>
    <mergeCell ref="D228:D240"/>
    <mergeCell ref="E228:E240"/>
    <mergeCell ref="F228:F240"/>
    <mergeCell ref="G228:G240"/>
    <mergeCell ref="H228:H240"/>
    <mergeCell ref="A241:J241"/>
    <mergeCell ref="B243:B255"/>
    <mergeCell ref="D243:D255"/>
    <mergeCell ref="G243:G255"/>
    <mergeCell ref="H243:H255"/>
    <mergeCell ref="B256:B257"/>
    <mergeCell ref="D256:D257"/>
    <mergeCell ref="E256:E257"/>
    <mergeCell ref="G256:G257"/>
    <mergeCell ref="H256:H257"/>
    <mergeCell ref="B259:B260"/>
    <mergeCell ref="D259:D260"/>
    <mergeCell ref="E259:E260"/>
    <mergeCell ref="G259:G260"/>
    <mergeCell ref="H259:H260"/>
    <mergeCell ref="B261:B262"/>
    <mergeCell ref="D261:D262"/>
    <mergeCell ref="E261:E262"/>
    <mergeCell ref="H261:H262"/>
    <mergeCell ref="D269:D271"/>
    <mergeCell ref="E269:E271"/>
    <mergeCell ref="G269:G271"/>
    <mergeCell ref="H269:H271"/>
    <mergeCell ref="F270:F271"/>
    <mergeCell ref="A272:J272"/>
    <mergeCell ref="A265:J265"/>
    <mergeCell ref="D266:D267"/>
    <mergeCell ref="E266:E267"/>
    <mergeCell ref="F266:F267"/>
    <mergeCell ref="H266:H267"/>
    <mergeCell ref="A268:J268"/>
    <mergeCell ref="A279:J279"/>
    <mergeCell ref="D280:D283"/>
    <mergeCell ref="E280:E283"/>
    <mergeCell ref="F280:F283"/>
    <mergeCell ref="G280:G283"/>
    <mergeCell ref="H280:H283"/>
    <mergeCell ref="A273:J273"/>
    <mergeCell ref="A275:J275"/>
    <mergeCell ref="D276:D278"/>
    <mergeCell ref="E276:E278"/>
    <mergeCell ref="F276:F278"/>
    <mergeCell ref="G276:G278"/>
    <mergeCell ref="H276:H278"/>
    <mergeCell ref="A289:J289"/>
    <mergeCell ref="F290:F292"/>
    <mergeCell ref="G290:G292"/>
    <mergeCell ref="H290:H292"/>
    <mergeCell ref="A293:J293"/>
    <mergeCell ref="A294:J294"/>
    <mergeCell ref="A284:J284"/>
    <mergeCell ref="A286:J286"/>
    <mergeCell ref="B287:B288"/>
    <mergeCell ref="D287:D288"/>
    <mergeCell ref="E287:E288"/>
    <mergeCell ref="H287:H288"/>
    <mergeCell ref="A314:J314"/>
    <mergeCell ref="B315:B316"/>
    <mergeCell ref="D315:D320"/>
    <mergeCell ref="F315:F320"/>
    <mergeCell ref="B317:B318"/>
    <mergeCell ref="B319:B320"/>
    <mergeCell ref="B295:B296"/>
    <mergeCell ref="D295:D313"/>
    <mergeCell ref="F295:F313"/>
    <mergeCell ref="B297:B299"/>
    <mergeCell ref="G298:G299"/>
    <mergeCell ref="B300:B302"/>
    <mergeCell ref="G301:G302"/>
    <mergeCell ref="E303:E313"/>
    <mergeCell ref="G303:G313"/>
    <mergeCell ref="A321:J321"/>
    <mergeCell ref="B322:B323"/>
    <mergeCell ref="D322:D332"/>
    <mergeCell ref="F322:F332"/>
    <mergeCell ref="G322:G324"/>
    <mergeCell ref="B324:B325"/>
    <mergeCell ref="B326:B327"/>
    <mergeCell ref="G326:G328"/>
    <mergeCell ref="B328:B329"/>
    <mergeCell ref="B330:B332"/>
    <mergeCell ref="G330:G331"/>
    <mergeCell ref="B333:B335"/>
    <mergeCell ref="D333:D338"/>
    <mergeCell ref="F333:F338"/>
    <mergeCell ref="B336:B338"/>
    <mergeCell ref="B339:B341"/>
    <mergeCell ref="D339:D341"/>
    <mergeCell ref="F339:F349"/>
    <mergeCell ref="B342:B344"/>
    <mergeCell ref="D342:D344"/>
    <mergeCell ref="D345:D351"/>
    <mergeCell ref="E345:E349"/>
    <mergeCell ref="G346:G348"/>
    <mergeCell ref="A352:J352"/>
    <mergeCell ref="B353:B354"/>
    <mergeCell ref="D353:D368"/>
    <mergeCell ref="F353:F354"/>
    <mergeCell ref="B355:B358"/>
    <mergeCell ref="F356:F358"/>
    <mergeCell ref="B359:B361"/>
    <mergeCell ref="D370:D384"/>
    <mergeCell ref="E370:E381"/>
    <mergeCell ref="F370:F381"/>
    <mergeCell ref="G370:G380"/>
    <mergeCell ref="E382:E384"/>
    <mergeCell ref="F382:F384"/>
    <mergeCell ref="F360:F361"/>
    <mergeCell ref="B362:B363"/>
    <mergeCell ref="F363:F364"/>
    <mergeCell ref="B365:B368"/>
    <mergeCell ref="F366:F368"/>
    <mergeCell ref="A369:J369"/>
    <mergeCell ref="E401:E402"/>
    <mergeCell ref="A403:J403"/>
    <mergeCell ref="D404:D416"/>
    <mergeCell ref="E404:E407"/>
    <mergeCell ref="F404:F416"/>
    <mergeCell ref="G404:G408"/>
    <mergeCell ref="B411:B412"/>
    <mergeCell ref="E414:E415"/>
    <mergeCell ref="A385:J385"/>
    <mergeCell ref="D386:D402"/>
    <mergeCell ref="F386:F393"/>
    <mergeCell ref="E387:E393"/>
    <mergeCell ref="G387:G393"/>
    <mergeCell ref="E394:E397"/>
    <mergeCell ref="F394:F402"/>
    <mergeCell ref="G394:G397"/>
    <mergeCell ref="E398:E399"/>
    <mergeCell ref="G398:G400"/>
    <mergeCell ref="D421:D423"/>
    <mergeCell ref="E421:E423"/>
    <mergeCell ref="F421:F423"/>
    <mergeCell ref="G421:G423"/>
    <mergeCell ref="A424:J424"/>
    <mergeCell ref="A426:J426"/>
    <mergeCell ref="A417:J417"/>
    <mergeCell ref="D418:D419"/>
    <mergeCell ref="E418:E419"/>
    <mergeCell ref="F418:F419"/>
    <mergeCell ref="G418:G419"/>
    <mergeCell ref="A420:J420"/>
    <mergeCell ref="D427:D428"/>
    <mergeCell ref="F427:F428"/>
    <mergeCell ref="A429:J429"/>
    <mergeCell ref="A430:J430"/>
    <mergeCell ref="A432:J432"/>
    <mergeCell ref="D433:D446"/>
    <mergeCell ref="E433:E434"/>
    <mergeCell ref="F433:F446"/>
    <mergeCell ref="G433:G446"/>
    <mergeCell ref="B435:B436"/>
    <mergeCell ref="B448:B456"/>
    <mergeCell ref="D448:D456"/>
    <mergeCell ref="F448:F456"/>
    <mergeCell ref="G450:G453"/>
    <mergeCell ref="G454:G456"/>
    <mergeCell ref="A457:J457"/>
    <mergeCell ref="E436:E440"/>
    <mergeCell ref="B441:B442"/>
    <mergeCell ref="E442:E443"/>
    <mergeCell ref="B444:B445"/>
    <mergeCell ref="E445:E446"/>
    <mergeCell ref="A447:J447"/>
    <mergeCell ref="B458:B459"/>
    <mergeCell ref="D458:D459"/>
    <mergeCell ref="F458:F459"/>
    <mergeCell ref="A460:J460"/>
    <mergeCell ref="B461:B462"/>
    <mergeCell ref="D461:D470"/>
    <mergeCell ref="F461:F470"/>
    <mergeCell ref="B463:B464"/>
    <mergeCell ref="B465:B466"/>
    <mergeCell ref="B467:B468"/>
    <mergeCell ref="B487:B489"/>
    <mergeCell ref="G487:G488"/>
    <mergeCell ref="G490:G491"/>
    <mergeCell ref="B491:B492"/>
    <mergeCell ref="B493:B495"/>
    <mergeCell ref="G493:G494"/>
    <mergeCell ref="B469:B470"/>
    <mergeCell ref="A471:J471"/>
    <mergeCell ref="B472:B478"/>
    <mergeCell ref="D472:D495"/>
    <mergeCell ref="F472:F495"/>
    <mergeCell ref="G474:G477"/>
    <mergeCell ref="B479:B483"/>
    <mergeCell ref="G480:G482"/>
    <mergeCell ref="B484:B486"/>
    <mergeCell ref="G484:G485"/>
    <mergeCell ref="A496:J496"/>
    <mergeCell ref="B497:B498"/>
    <mergeCell ref="D497:D498"/>
    <mergeCell ref="F497:F498"/>
    <mergeCell ref="A499:J499"/>
    <mergeCell ref="D500:D504"/>
    <mergeCell ref="E500:E501"/>
    <mergeCell ref="F500:F504"/>
    <mergeCell ref="B501:B504"/>
    <mergeCell ref="A511:J511"/>
    <mergeCell ref="A513:J513"/>
    <mergeCell ref="D514:D516"/>
    <mergeCell ref="E514:E516"/>
    <mergeCell ref="F514:F516"/>
    <mergeCell ref="G514:G516"/>
    <mergeCell ref="A505:J505"/>
    <mergeCell ref="D506:D508"/>
    <mergeCell ref="E506:E508"/>
    <mergeCell ref="F506:F508"/>
    <mergeCell ref="G506:G508"/>
    <mergeCell ref="A509:J509"/>
    <mergeCell ref="B517:B518"/>
    <mergeCell ref="D517:D551"/>
    <mergeCell ref="F517:F551"/>
    <mergeCell ref="B519:B520"/>
    <mergeCell ref="B522:B523"/>
    <mergeCell ref="B525:B526"/>
    <mergeCell ref="E526:E529"/>
    <mergeCell ref="B540:B541"/>
    <mergeCell ref="E541:E542"/>
    <mergeCell ref="G541:G542"/>
    <mergeCell ref="B543:B545"/>
    <mergeCell ref="G544:G545"/>
    <mergeCell ref="G546:G548"/>
    <mergeCell ref="B548:B549"/>
    <mergeCell ref="B550:B551"/>
    <mergeCell ref="G526:G529"/>
    <mergeCell ref="G530:G531"/>
    <mergeCell ref="B531:B533"/>
    <mergeCell ref="G532:G533"/>
    <mergeCell ref="B534:B535"/>
    <mergeCell ref="B536:B537"/>
    <mergeCell ref="E537:E539"/>
    <mergeCell ref="G537:G539"/>
    <mergeCell ref="A561:J561"/>
    <mergeCell ref="D562:D574"/>
    <mergeCell ref="F562:F574"/>
    <mergeCell ref="B565:B566"/>
    <mergeCell ref="E568:E569"/>
    <mergeCell ref="G568:G569"/>
    <mergeCell ref="E571:E572"/>
    <mergeCell ref="G571:G572"/>
    <mergeCell ref="A552:J552"/>
    <mergeCell ref="B553:B554"/>
    <mergeCell ref="D553:D560"/>
    <mergeCell ref="F553:F560"/>
    <mergeCell ref="B555:B556"/>
    <mergeCell ref="B557:B558"/>
    <mergeCell ref="B559:B560"/>
    <mergeCell ref="A588:J588"/>
    <mergeCell ref="D589:D592"/>
    <mergeCell ref="E589:E591"/>
    <mergeCell ref="F589:F592"/>
    <mergeCell ref="G589:G591"/>
    <mergeCell ref="B591:B592"/>
    <mergeCell ref="A575:J575"/>
    <mergeCell ref="B576:B577"/>
    <mergeCell ref="D576:D587"/>
    <mergeCell ref="F576:F587"/>
    <mergeCell ref="B578:B579"/>
    <mergeCell ref="B580:B581"/>
    <mergeCell ref="B582:B583"/>
    <mergeCell ref="B584:B585"/>
    <mergeCell ref="B586:B587"/>
    <mergeCell ref="A600:J600"/>
    <mergeCell ref="B601:B602"/>
    <mergeCell ref="D601:D614"/>
    <mergeCell ref="E601:E614"/>
    <mergeCell ref="G601:G611"/>
    <mergeCell ref="F604:F611"/>
    <mergeCell ref="F612:F614"/>
    <mergeCell ref="G612:G614"/>
    <mergeCell ref="A593:J593"/>
    <mergeCell ref="A595:J595"/>
    <mergeCell ref="B596:B597"/>
    <mergeCell ref="D596:D597"/>
    <mergeCell ref="F596:F597"/>
    <mergeCell ref="A598:J598"/>
    <mergeCell ref="A629:J629"/>
    <mergeCell ref="D630:D640"/>
    <mergeCell ref="F630:F640"/>
    <mergeCell ref="B632:B634"/>
    <mergeCell ref="G633:G640"/>
    <mergeCell ref="E635:E637"/>
    <mergeCell ref="A615:J615"/>
    <mergeCell ref="A616:J616"/>
    <mergeCell ref="D617:D628"/>
    <mergeCell ref="E617:E618"/>
    <mergeCell ref="F617:F628"/>
    <mergeCell ref="G617:G618"/>
    <mergeCell ref="E620:E628"/>
    <mergeCell ref="G620:G628"/>
    <mergeCell ref="A651:J651"/>
    <mergeCell ref="D652:D654"/>
    <mergeCell ref="E652:E654"/>
    <mergeCell ref="F652:F654"/>
    <mergeCell ref="G652:G654"/>
    <mergeCell ref="A655:J655"/>
    <mergeCell ref="A641:J641"/>
    <mergeCell ref="B642:B643"/>
    <mergeCell ref="D642:D650"/>
    <mergeCell ref="F642:F650"/>
    <mergeCell ref="B644:B645"/>
    <mergeCell ref="B646:B647"/>
    <mergeCell ref="E649:E650"/>
    <mergeCell ref="G649:G650"/>
    <mergeCell ref="A664:J664"/>
    <mergeCell ref="D665:D666"/>
    <mergeCell ref="A667:J667"/>
    <mergeCell ref="A668:J668"/>
    <mergeCell ref="D669:D670"/>
    <mergeCell ref="F669:F670"/>
    <mergeCell ref="G669:G670"/>
    <mergeCell ref="H669:H670"/>
    <mergeCell ref="D656:D657"/>
    <mergeCell ref="F656:F657"/>
    <mergeCell ref="A658:J658"/>
    <mergeCell ref="A660:J660"/>
    <mergeCell ref="A661:J661"/>
    <mergeCell ref="D662:D663"/>
    <mergeCell ref="F662:F663"/>
    <mergeCell ref="A676:J676"/>
    <mergeCell ref="A679:J679"/>
    <mergeCell ref="B681:H681"/>
    <mergeCell ref="B671:H671"/>
    <mergeCell ref="A672:J672"/>
    <mergeCell ref="B673:B674"/>
    <mergeCell ref="D673:D674"/>
    <mergeCell ref="E673:E674"/>
    <mergeCell ref="B675:H675"/>
  </mergeCells>
  <dataValidations count="1">
    <dataValidation allowBlank="1" showInputMessage="1" sqref="C37:C39 G91 B210:C213 C240 C214:C215 B226:C227 B223:B224 B181:C181 G83:G84 B216:C221 B261 E38 B236:C239 G41 G32 D32:E32 E35 G35 E44 E41 D75 C41:C44 F75:G75 B75 G78 G87 B185 B617 C208:C209 C222:C225 B207:C207 B228 C228:C231 B231 B232:C232 C233 B233:B234 C235 B639 E263 B630 E75:E92 C67:C68 C70:C74 F69:F70 B619:B628 B635:B637 C261:C263 B264:G264 F94:F104"/>
  </dataValidations>
  <hyperlinks>
    <hyperlink ref="B671" r:id="rId1"/>
    <hyperlink ref="B675" r:id="rId2"/>
    <hyperlink ref="B678" r:id="rId3"/>
    <hyperlink ref="B681" r:id="rId4"/>
  </hyperlinks>
  <pageMargins left="0" right="0" top="0" bottom="0.35433070866141736" header="0.31496062992125984" footer="0.31496062992125984"/>
  <pageSetup paperSize="9"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AL-ZUBEN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Константин</dc:creator>
  <cp:lastModifiedBy>Konstantin</cp:lastModifiedBy>
  <cp:lastPrinted>2020-11-05T10:49:48Z</cp:lastPrinted>
  <dcterms:created xsi:type="dcterms:W3CDTF">2017-01-24T07:25:58Z</dcterms:created>
  <dcterms:modified xsi:type="dcterms:W3CDTF">2020-11-09T10:50:38Z</dcterms:modified>
</cp:coreProperties>
</file>